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90" windowWidth="11760" windowHeight="10425" tabRatio="134" activeTab="0"/>
  </bookViews>
  <sheets>
    <sheet name="Sheet1" sheetId="1" r:id="rId1"/>
  </sheets>
  <definedNames>
    <definedName name="_xlnm._FilterDatabase" localSheetId="0" hidden="1">'Sheet1'!$A$6:$H$190</definedName>
    <definedName name="OLE_LINK1" localSheetId="0">'Sheet1'!$D$175</definedName>
    <definedName name="_xlnm.Print_Titles" localSheetId="0">'Sheet1'!$6:$6</definedName>
    <definedName name="Z_22303604_B704_40C6_A28A_54CD8572F09A_.wvu.FilterData" localSheetId="0" hidden="1">'Sheet1'!$A$6:$H$189</definedName>
    <definedName name="Z_22303604_B704_40C6_A28A_54CD8572F09A_.wvu.PrintTitles" localSheetId="0" hidden="1">'Sheet1'!$6:$6</definedName>
  </definedNames>
  <calcPr fullCalcOnLoad="1"/>
</workbook>
</file>

<file path=xl/sharedStrings.xml><?xml version="1.0" encoding="utf-8"?>
<sst xmlns="http://schemas.openxmlformats.org/spreadsheetml/2006/main" count="788" uniqueCount="539">
  <si>
    <t>Contract</t>
  </si>
  <si>
    <r>
      <t xml:space="preserve">NOTE: </t>
    </r>
    <r>
      <rPr>
        <sz val="9"/>
        <rFont val="Tahoma"/>
        <family val="2"/>
      </rPr>
      <t xml:space="preserve">This Menu is divided into two sections: </t>
    </r>
    <r>
      <rPr>
        <b/>
        <sz val="9"/>
        <rFont val="Tahoma"/>
        <family val="2"/>
      </rPr>
      <t xml:space="preserve">
SECTION I - Standard Recurring Special Provisions and Recurring Plan Details 
</t>
    </r>
    <r>
      <rPr>
        <sz val="9"/>
        <rFont val="Tahoma"/>
        <family val="2"/>
      </rPr>
      <t>and</t>
    </r>
    <r>
      <rPr>
        <b/>
        <sz val="9"/>
        <rFont val="Tahoma"/>
        <family val="2"/>
      </rPr>
      <t xml:space="preserve"> 
SECTION II - Contract Specific Recurring Special Provisions. 
</t>
    </r>
    <r>
      <rPr>
        <sz val="9"/>
        <rFont val="Tahoma"/>
        <family val="2"/>
      </rPr>
      <t>Please review both sections to locate and ensure the correct items are placed in the contract.</t>
    </r>
  </si>
  <si>
    <t>District</t>
  </si>
  <si>
    <t>Attach. Req'd.
(X)</t>
  </si>
  <si>
    <t>RSP 
Number</t>
  </si>
  <si>
    <t>Title</t>
  </si>
  <si>
    <t>Letting Effective Date</t>
  </si>
  <si>
    <t>Basis for Use</t>
  </si>
  <si>
    <t xml:space="preserve">SECTION I: </t>
  </si>
  <si>
    <t>Standard Recurring Special Provisions and Recurring Plan Details</t>
  </si>
  <si>
    <t>100-C-146</t>
  </si>
  <si>
    <t>R</t>
  </si>
  <si>
    <t>100-C-147</t>
  </si>
  <si>
    <t>Executive Order 11246</t>
  </si>
  <si>
    <t>Title VI Assurances</t>
  </si>
  <si>
    <t>A</t>
  </si>
  <si>
    <t>100-C-166</t>
  </si>
  <si>
    <t>As-Built Traffic Signal Plans</t>
  </si>
  <si>
    <t>X</t>
  </si>
  <si>
    <t>100-C-188</t>
  </si>
  <si>
    <t>Required for all contracts.</t>
  </si>
  <si>
    <t>100-C-203</t>
  </si>
  <si>
    <t>100-C-214</t>
  </si>
  <si>
    <t>Construction Letting E-mail Box</t>
  </si>
  <si>
    <t>102-C-170</t>
  </si>
  <si>
    <t>Prequalification</t>
  </si>
  <si>
    <t>107-B-040</t>
  </si>
  <si>
    <t>108-C-089</t>
  </si>
  <si>
    <t>Percentage of Work Required of Prime Contractor</t>
  </si>
  <si>
    <t>108-C-215</t>
  </si>
  <si>
    <t>Critical Path Method Schedule</t>
  </si>
  <si>
    <t>109-C-212</t>
  </si>
  <si>
    <t>Project Estimate Adjustment</t>
  </si>
  <si>
    <t>112-C-122</t>
  </si>
  <si>
    <t>200-R-401</t>
  </si>
  <si>
    <t>Recycled Foundry Sand</t>
  </si>
  <si>
    <t>201-M-030</t>
  </si>
  <si>
    <t>Debris Removal at Bridge Structures</t>
  </si>
  <si>
    <t>202-L-013</t>
  </si>
  <si>
    <t>203-B-025</t>
  </si>
  <si>
    <t>Marion County Borrow Areas</t>
  </si>
  <si>
    <t>203-R-121</t>
  </si>
  <si>
    <t>Borrow Area Wetland Enhancement</t>
  </si>
  <si>
    <t>Required for all borrow pit excavation expected to reach water table.</t>
  </si>
  <si>
    <t>206-B-026</t>
  </si>
  <si>
    <t>Steel Sheet Piling at Railroad Grade Separation</t>
  </si>
  <si>
    <t>Required for all steel sheet piling required, railway within project limits.</t>
  </si>
  <si>
    <t>208-R-111</t>
  </si>
  <si>
    <t>Gore Area Treatment</t>
  </si>
  <si>
    <t>305-R-431</t>
  </si>
  <si>
    <t>Cement Concrete Pavement Cracking and Seating</t>
  </si>
  <si>
    <t>503-R-516</t>
  </si>
  <si>
    <t>PCCP Stitching</t>
  </si>
  <si>
    <t>503-R-516d</t>
  </si>
  <si>
    <t>601-R-146</t>
  </si>
  <si>
    <t>Removal of Guardrail</t>
  </si>
  <si>
    <t>603-R-109</t>
  </si>
  <si>
    <t>Gate Barricade</t>
  </si>
  <si>
    <t>Required for all gate barricade contracts.</t>
  </si>
  <si>
    <t>603-R-414</t>
  </si>
  <si>
    <t>Polyvinyl Chloride Coated Chain Link Fence</t>
  </si>
  <si>
    <t>Pay Item: Required for all contracts with vinyl coated chain link fence.</t>
  </si>
  <si>
    <t>610-R-100</t>
  </si>
  <si>
    <t>Median Crossovers</t>
  </si>
  <si>
    <t>Required for all median crossovers as shown on plans.</t>
  </si>
  <si>
    <t>620-R-483</t>
  </si>
  <si>
    <t>Sound Barrier Systems</t>
  </si>
  <si>
    <t>621-R-398</t>
  </si>
  <si>
    <t>624-M-024</t>
  </si>
  <si>
    <t>Herbicide Treatment</t>
  </si>
  <si>
    <t>625-R-194</t>
  </si>
  <si>
    <t>Gabions</t>
  </si>
  <si>
    <t>627-R-546</t>
  </si>
  <si>
    <t>Cable Barrier System</t>
  </si>
  <si>
    <t>627-R-546d</t>
  </si>
  <si>
    <t>706-B-140d</t>
  </si>
  <si>
    <t>Bridge Railing Type TS-1 &amp; Guardrail Transition Type TGS-1</t>
  </si>
  <si>
    <t>724-B-086</t>
  </si>
  <si>
    <t>Approved Expansion Joint SS Devices</t>
  </si>
  <si>
    <t>724-B-147d</t>
  </si>
  <si>
    <t>Alternate SS Joint</t>
  </si>
  <si>
    <t>801-C-157</t>
  </si>
  <si>
    <t>Certification of Temporary Traffic Control Devices</t>
  </si>
  <si>
    <t>801-R-030</t>
  </si>
  <si>
    <t>Temporary U-Turns for Contractor's Vehicles</t>
  </si>
  <si>
    <t>801-R-253</t>
  </si>
  <si>
    <t>Mobile Construction Signs</t>
  </si>
  <si>
    <t>801-R-471</t>
  </si>
  <si>
    <t>Material Used for Temporary Ingress/Egress to Properties</t>
  </si>
  <si>
    <t>801-R-542</t>
  </si>
  <si>
    <t>Worksite Added Penalty Signs</t>
  </si>
  <si>
    <t>801-T-089</t>
  </si>
  <si>
    <t>Maintaining Existing Traffic Signal Installation</t>
  </si>
  <si>
    <t>801-T-150d</t>
  </si>
  <si>
    <t>Traffic Control Device Report</t>
  </si>
  <si>
    <t>805-T-039d</t>
  </si>
  <si>
    <t>Loop Testing Table</t>
  </si>
  <si>
    <t>805-T-078</t>
  </si>
  <si>
    <t>Electrical Insulation Sealant</t>
  </si>
  <si>
    <t>Required for contracts with traffic signal or lighting installations.</t>
  </si>
  <si>
    <t>805-T-086</t>
  </si>
  <si>
    <t>Traffic Signal Maintenance and Repair</t>
  </si>
  <si>
    <t>805-T-123</t>
  </si>
  <si>
    <t>Video Vehicle Detector System</t>
  </si>
  <si>
    <t>805-T-124</t>
  </si>
  <si>
    <t>Integrated Video Vehicle Detector System</t>
  </si>
  <si>
    <t>807-T-087</t>
  </si>
  <si>
    <t>Highway Illumination Maintenance and Repair</t>
  </si>
  <si>
    <t>808-T-151</t>
  </si>
  <si>
    <t>Refurbished Snowplowable Raised Pavement Marker Castings</t>
  </si>
  <si>
    <t>Contract Specific Recurring Special Provisions</t>
  </si>
  <si>
    <t>100-C-148</t>
  </si>
  <si>
    <t>101-B-042</t>
  </si>
  <si>
    <t>102-C-082</t>
  </si>
  <si>
    <t>103-C-036</t>
  </si>
  <si>
    <t>104-C-112</t>
  </si>
  <si>
    <t>Traffic Control Changes and On-Call Maintenance of Traffic Control Devices</t>
  </si>
  <si>
    <t>104-R-168</t>
  </si>
  <si>
    <t>Schedule of Operations and Traffic Control for Undersealing, Concrete Patching, Placing Underdrains, and Resurfacing</t>
  </si>
  <si>
    <t>107-R-169</t>
  </si>
  <si>
    <t>Statements About Existing Conditions of Utilities, Additional Right-of-Way, and Encroachments</t>
  </si>
  <si>
    <t>108-C-043</t>
  </si>
  <si>
    <t>Incentive for Opening Project to Traffic Ahead of Schedule</t>
  </si>
  <si>
    <t>108-C-090</t>
  </si>
  <si>
    <t>Latest Date to Begin Work</t>
  </si>
  <si>
    <t>Delayed start of work desired.</t>
  </si>
  <si>
    <t>108-C-091</t>
  </si>
  <si>
    <t>108-C-092</t>
  </si>
  <si>
    <t>108-C-093</t>
  </si>
  <si>
    <t>Failure to Complete on Time for Road Closure</t>
  </si>
  <si>
    <t>108-C-094</t>
  </si>
  <si>
    <t>Failure to Complete on Time for Intermediate Completion Date</t>
  </si>
  <si>
    <t>108-C-095</t>
  </si>
  <si>
    <t>Failure to Complete on Time for Calendar Completion Date</t>
  </si>
  <si>
    <t>108-C-127</t>
  </si>
  <si>
    <t>Earliest Date to Begin Work</t>
  </si>
  <si>
    <t>201-C-052</t>
  </si>
  <si>
    <t>202-T-161</t>
  </si>
  <si>
    <t>Removal of Existing Traffic Signal Equipment</t>
  </si>
  <si>
    <t>Required for all contracts where existing traffic signal equipment is to be completely/partially removed.</t>
  </si>
  <si>
    <t>622-R-209</t>
  </si>
  <si>
    <t>Wildlife Habitat Species and Spacing</t>
  </si>
  <si>
    <t>623-M-025</t>
  </si>
  <si>
    <t>Roadside Mowing</t>
  </si>
  <si>
    <t>Required for all maintenance contracts for mowing.</t>
  </si>
  <si>
    <t>623-M-039</t>
  </si>
  <si>
    <t>Mowing Cycles, Starting Dates, and Failure to Complete Mowing on Time</t>
  </si>
  <si>
    <t>624-M-040</t>
  </si>
  <si>
    <t>Herbicide Formula and Application Period</t>
  </si>
  <si>
    <t>701-B-132</t>
  </si>
  <si>
    <t>Pile Driving</t>
  </si>
  <si>
    <t>805-T-036</t>
  </si>
  <si>
    <t>Department Furnished Materials</t>
  </si>
  <si>
    <t>Standard Specifications</t>
  </si>
  <si>
    <t>Environmental Restrictions</t>
  </si>
  <si>
    <t>734-R-567</t>
  </si>
  <si>
    <t>Capping Cut and Fill Slopes Steeper than 3:1</t>
  </si>
  <si>
    <t>105-C-224</t>
  </si>
  <si>
    <t>Construction Engineering and Inspection for Utility Relocation</t>
  </si>
  <si>
    <t xml:space="preserve">Required for all contracts. </t>
  </si>
  <si>
    <t>Payment of Predetermined Minimum Wage Determination
(Davis-Bacon Act) IN_________</t>
  </si>
  <si>
    <t>FHWA-1273</t>
  </si>
  <si>
    <t>Bridge Numbers for Pay Items</t>
  </si>
  <si>
    <t>100-C-151A</t>
  </si>
  <si>
    <t>100-C-151D</t>
  </si>
  <si>
    <t>100-C-151E</t>
  </si>
  <si>
    <t>Owner's and Contractor's Protective Liability Insurance Coverage for Operations of Designated Contractor</t>
  </si>
  <si>
    <t>State Funded Contract Requirements</t>
  </si>
  <si>
    <t>Inspection and Testing for Asbestos Materials</t>
  </si>
  <si>
    <t>620-R-483A</t>
  </si>
  <si>
    <t>805-T-173</t>
  </si>
  <si>
    <t>Wireless Vehicle Detection Systems</t>
  </si>
  <si>
    <t>Wireless Vehicle Detectors</t>
  </si>
  <si>
    <t>805-T-173d</t>
  </si>
  <si>
    <t>Required for all pavement undersealing, patching, shoulder drain placement, and resurfacing.</t>
  </si>
  <si>
    <t>Required for lane restrictions on 1 lane, phase, or direction.</t>
  </si>
  <si>
    <t>Required for more than 1 bridge file number in contract, and lump sum pay items shown to be required for each such bridge file.</t>
  </si>
  <si>
    <t>Limiting Movement Criteria For Permanent Earth Retention System For Cut-Wall Application</t>
  </si>
  <si>
    <t>111-R-594</t>
  </si>
  <si>
    <t>Dowel Bar Assembly Stockpiled Material Requirements</t>
  </si>
  <si>
    <t>100-C-226</t>
  </si>
  <si>
    <t>As-Built Lighting Plans</t>
  </si>
  <si>
    <t>Initial Payment for Clearing Right-of-Way</t>
  </si>
  <si>
    <t>108-C-192d</t>
  </si>
  <si>
    <t>Storm Water, Erosion and Sediment Control Inspection Report</t>
  </si>
  <si>
    <t>Temporary Turbidity Curtain</t>
  </si>
  <si>
    <t>Temporary Erosion Control Perimeter Turbidity Curtain</t>
  </si>
  <si>
    <t>205-C-231</t>
  </si>
  <si>
    <t>205-C-231d</t>
  </si>
  <si>
    <t>100-C-233</t>
  </si>
  <si>
    <t>Alternate Pavement Sections, Present Value Cost and Pavement Section For Construction of the Mainline, Shoulders and Ramps</t>
  </si>
  <si>
    <t>728-B-203</t>
  </si>
  <si>
    <t>Drilled Shaft Foundations</t>
  </si>
  <si>
    <t>Required for contract that requires an alternative bids for proposed alternate pavement sections.</t>
  </si>
  <si>
    <r>
      <t xml:space="preserve">Required for traffic maintenance contract for non-bulb signal maintenance.
</t>
    </r>
    <r>
      <rPr>
        <b/>
        <sz val="9"/>
        <rFont val="Tahoma"/>
        <family val="2"/>
      </rPr>
      <t>Do not</t>
    </r>
    <r>
      <rPr>
        <sz val="9"/>
        <rFont val="Tahoma"/>
        <family val="2"/>
      </rPr>
      <t xml:space="preserve"> include in contracts with federal funding.</t>
    </r>
  </si>
  <si>
    <t>Schedule of Pay Items for Option Bids</t>
  </si>
  <si>
    <t>Required for pay items in contract which require option bids.</t>
  </si>
  <si>
    <t>108-C-234</t>
  </si>
  <si>
    <t>Cost of Closure Periods for Micro-Surfacing Remedial Work</t>
  </si>
  <si>
    <t>411-R-608</t>
  </si>
  <si>
    <t>Cost of Closure Periods for UBWC Remedial Work</t>
  </si>
  <si>
    <t>414-R-609</t>
  </si>
  <si>
    <t>922-T-196</t>
  </si>
  <si>
    <t>Controller Cellular Modem</t>
  </si>
  <si>
    <t>805-T-191</t>
  </si>
  <si>
    <t>Magnetometers and Microloop Detectors</t>
  </si>
  <si>
    <t>805-T-192</t>
  </si>
  <si>
    <t>Radio Interconnection</t>
  </si>
  <si>
    <t>805-T-195</t>
  </si>
  <si>
    <t>Preformed Pave-Over Loops</t>
  </si>
  <si>
    <t>PCCP Stitching Plan Details</t>
  </si>
  <si>
    <t>801-T-198</t>
  </si>
  <si>
    <t>Traffic Control For Traffic Breaks</t>
  </si>
  <si>
    <t>105-C-235</t>
  </si>
  <si>
    <t>GPS Rover for Use by Project Personnel</t>
  </si>
  <si>
    <t>Lane Ends Warning Signs</t>
  </si>
  <si>
    <t>801-T-203d</t>
  </si>
  <si>
    <t>738-B-297</t>
  </si>
  <si>
    <t>Polymeric Concrete Bridge Deck Overlay</t>
  </si>
  <si>
    <t>103-C-584d</t>
  </si>
  <si>
    <t xml:space="preserve">DBE Joint Check Request Form </t>
  </si>
  <si>
    <t>804-T-204</t>
  </si>
  <si>
    <t>Lane Separators</t>
  </si>
  <si>
    <r>
      <t xml:space="preserve">Pay Item: </t>
    </r>
    <r>
      <rPr>
        <b/>
        <sz val="9"/>
        <rFont val="Tahoma"/>
        <family val="2"/>
      </rPr>
      <t>208-02046</t>
    </r>
    <r>
      <rPr>
        <sz val="9"/>
        <rFont val="Tahoma"/>
        <family val="2"/>
      </rPr>
      <t>. Required for all grading of gore area.</t>
    </r>
  </si>
  <si>
    <r>
      <t xml:space="preserve">Pay Item: </t>
    </r>
    <r>
      <rPr>
        <i/>
        <sz val="9"/>
        <rFont val="Tahoma"/>
        <family val="2"/>
      </rPr>
      <t>Integrated Video Vehicle Detector System</t>
    </r>
    <r>
      <rPr>
        <sz val="9"/>
        <rFont val="Tahoma"/>
        <family val="2"/>
      </rPr>
      <t>.</t>
    </r>
  </si>
  <si>
    <r>
      <t xml:space="preserve">Pay Item: </t>
    </r>
    <r>
      <rPr>
        <i/>
        <sz val="9"/>
        <rFont val="Tahoma"/>
        <family val="2"/>
      </rPr>
      <t>Video Vehicle Detector System</t>
    </r>
    <r>
      <rPr>
        <sz val="9"/>
        <rFont val="Tahoma"/>
        <family val="2"/>
      </rPr>
      <t>.</t>
    </r>
  </si>
  <si>
    <r>
      <t xml:space="preserve">Pay Item: </t>
    </r>
    <r>
      <rPr>
        <b/>
        <sz val="9"/>
        <rFont val="Tahoma"/>
        <family val="2"/>
      </rPr>
      <t>801-92448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Construction Signs, Mobile</t>
    </r>
    <r>
      <rPr>
        <sz val="9"/>
        <rFont val="Tahoma"/>
        <family val="2"/>
      </rPr>
      <t>.</t>
    </r>
  </si>
  <si>
    <t>801-T-207</t>
  </si>
  <si>
    <t>Temporary Traffic Barriers</t>
  </si>
  <si>
    <t>107-C-243</t>
  </si>
  <si>
    <t>Inspection Hole</t>
  </si>
  <si>
    <r>
      <rPr>
        <sz val="9"/>
        <rFont val="Tahoma"/>
        <family val="2"/>
      </rPr>
      <t xml:space="preserve">Required for all contracts with </t>
    </r>
    <r>
      <rPr>
        <b/>
        <sz val="9"/>
        <rFont val="Tahoma"/>
        <family val="2"/>
      </rPr>
      <t>107-09358</t>
    </r>
    <r>
      <rPr>
        <sz val="9"/>
        <rFont val="Tahoma"/>
        <family val="2"/>
      </rPr>
      <t xml:space="preserve"> or </t>
    </r>
    <r>
      <rPr>
        <b/>
        <sz val="9"/>
        <rFont val="Tahoma"/>
        <family val="2"/>
      </rPr>
      <t>107-09367</t>
    </r>
    <r>
      <rPr>
        <sz val="9"/>
        <rFont val="Tahoma"/>
        <family val="2"/>
      </rPr>
      <t xml:space="preserve"> pay items.</t>
    </r>
  </si>
  <si>
    <t>Required for all contracts with any temporary traffic barrier pay item.</t>
  </si>
  <si>
    <t>805-T-084</t>
  </si>
  <si>
    <t>Traffic Signal Equipment Salvaged by the Department</t>
  </si>
  <si>
    <t>805-T-085</t>
  </si>
  <si>
    <t>Signal Lamp Replacement, Aerial Inspection, and Loop Replacement</t>
  </si>
  <si>
    <t>Required for traffic maintenance contract for signal bulb replacement.</t>
  </si>
  <si>
    <t>805-T-181d</t>
  </si>
  <si>
    <t>Radio Site Survey Report</t>
  </si>
  <si>
    <t>629-R-630</t>
  </si>
  <si>
    <t>Plant Growth Layer</t>
  </si>
  <si>
    <t>700-B-301d</t>
  </si>
  <si>
    <t>801-T-209</t>
  </si>
  <si>
    <t>Temporary Portable Rumble Strips</t>
  </si>
  <si>
    <t>Cargo Preference Act</t>
  </si>
  <si>
    <t>100-C-246</t>
  </si>
  <si>
    <t xml:space="preserve">SECTION II: </t>
  </si>
  <si>
    <t>801-T-211d</t>
  </si>
  <si>
    <t>Portable Signal Inspection Checklist</t>
  </si>
  <si>
    <t>801-T-212</t>
  </si>
  <si>
    <t>Temporary Signal Timing Plan</t>
  </si>
  <si>
    <t>Bridge Load Rating Calculations and Summary</t>
  </si>
  <si>
    <t>105-C-247</t>
  </si>
  <si>
    <t>Bridge Inspection Coordination</t>
  </si>
  <si>
    <r>
      <t>Required for any "</t>
    </r>
    <r>
      <rPr>
        <b/>
        <sz val="9"/>
        <rFont val="Tahoma"/>
        <family val="2"/>
      </rPr>
      <t>B</t>
    </r>
    <r>
      <rPr>
        <sz val="9"/>
        <rFont val="Tahoma"/>
        <family val="2"/>
      </rPr>
      <t>" or "</t>
    </r>
    <r>
      <rPr>
        <b/>
        <sz val="9"/>
        <rFont val="Tahoma"/>
        <family val="2"/>
      </rPr>
      <t>R</t>
    </r>
    <r>
      <rPr>
        <sz val="9"/>
        <rFont val="Tahoma"/>
        <family val="2"/>
      </rPr>
      <t>" contracts.</t>
    </r>
  </si>
  <si>
    <t>Adopted or Revised Date</t>
  </si>
  <si>
    <t>A or R</t>
  </si>
  <si>
    <t>617-T-213</t>
  </si>
  <si>
    <t>High Friction Surface Treatment</t>
  </si>
  <si>
    <r>
      <t xml:space="preserve">Required for all contracts with pay item: </t>
    </r>
    <r>
      <rPr>
        <i/>
        <sz val="9"/>
        <rFont val="Tahoma"/>
        <family val="2"/>
      </rPr>
      <t>Concrete Pavement Cracking and Seating</t>
    </r>
    <r>
      <rPr>
        <sz val="9"/>
        <rFont val="Tahoma"/>
        <family val="2"/>
      </rPr>
      <t>.</t>
    </r>
  </si>
  <si>
    <r>
      <t xml:space="preserve">Pay Item: </t>
    </r>
    <r>
      <rPr>
        <i/>
        <sz val="9"/>
        <rFont val="Tahoma"/>
        <family val="2"/>
      </rPr>
      <t>Bridge Railing Type TS-1</t>
    </r>
    <r>
      <rPr>
        <sz val="9"/>
        <rFont val="Tahoma"/>
        <family val="2"/>
      </rPr>
      <t>.</t>
    </r>
  </si>
  <si>
    <r>
      <t xml:space="preserve">Required for contracts with any </t>
    </r>
    <r>
      <rPr>
        <b/>
        <sz val="9"/>
        <rFont val="Tahoma"/>
        <family val="2"/>
      </rPr>
      <t>728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 xml:space="preserve">Drilled Shaft </t>
    </r>
    <r>
      <rPr>
        <sz val="9"/>
        <rFont val="Tahoma"/>
        <family val="2"/>
      </rPr>
      <t>pay items.</t>
    </r>
  </si>
  <si>
    <r>
      <t xml:space="preserve">Pay Item: </t>
    </r>
    <r>
      <rPr>
        <i/>
        <sz val="9"/>
        <rFont val="Tahoma"/>
        <family val="2"/>
      </rPr>
      <t>Maintaining Traffic</t>
    </r>
    <r>
      <rPr>
        <sz val="9"/>
        <rFont val="Tahoma"/>
        <family val="2"/>
      </rPr>
      <t>.</t>
    </r>
  </si>
  <si>
    <r>
      <t xml:space="preserve">Any of the following pay items: </t>
    </r>
    <r>
      <rPr>
        <i/>
        <sz val="9"/>
        <rFont val="Tahoma"/>
        <family val="2"/>
      </rPr>
      <t>Temporary Traffic Signal Installation, Maintain; Temporary Pole, Wood, with Down Guys and Anchors; Signal Head, Relocate; Controller, Reset Timing</t>
    </r>
    <r>
      <rPr>
        <sz val="9"/>
        <rFont val="Tahoma"/>
        <family val="2"/>
      </rPr>
      <t>.</t>
    </r>
  </si>
  <si>
    <t>720-R-646</t>
  </si>
  <si>
    <t>Curb Inlet Casting</t>
  </si>
  <si>
    <r>
      <t xml:space="preserve">Required with </t>
    </r>
    <r>
      <rPr>
        <b/>
        <sz val="9"/>
        <rFont val="Tahoma"/>
        <family val="2"/>
      </rPr>
      <t>100% State funded</t>
    </r>
    <r>
      <rPr>
        <sz val="9"/>
        <rFont val="Tahoma"/>
        <family val="2"/>
      </rPr>
      <t xml:space="preserve"> contracts.</t>
    </r>
  </si>
  <si>
    <r>
      <t xml:space="preserve">Required for all contracts with any </t>
    </r>
    <r>
      <rPr>
        <b/>
        <sz val="9"/>
        <rFont val="Tahoma"/>
        <family val="2"/>
      </rPr>
      <t>620</t>
    </r>
    <r>
      <rPr>
        <sz val="9"/>
        <rFont val="Tahoma"/>
        <family val="2"/>
      </rPr>
      <t xml:space="preserve"> pay items.</t>
    </r>
  </si>
  <si>
    <r>
      <t xml:space="preserve">Required for all contracts with any </t>
    </r>
    <r>
      <rPr>
        <b/>
        <sz val="9"/>
        <rFont val="Tahoma"/>
        <family val="2"/>
      </rPr>
      <t>625</t>
    </r>
    <r>
      <rPr>
        <sz val="9"/>
        <rFont val="Tahoma"/>
        <family val="2"/>
      </rPr>
      <t xml:space="preserve"> pay items.</t>
    </r>
  </si>
  <si>
    <r>
      <t xml:space="preserve">Required for all contracts with any </t>
    </r>
    <r>
      <rPr>
        <b/>
        <sz val="9"/>
        <rFont val="Tahoma"/>
        <family val="2"/>
      </rPr>
      <t>720</t>
    </r>
    <r>
      <rPr>
        <sz val="9"/>
        <rFont val="Tahoma"/>
        <family val="2"/>
      </rPr>
      <t xml:space="preserve"> pay items.</t>
    </r>
  </si>
  <si>
    <r>
      <t>Required for all contracts with any</t>
    </r>
    <r>
      <rPr>
        <b/>
        <sz val="9"/>
        <rFont val="Tahoma"/>
        <family val="2"/>
      </rPr>
      <t xml:space="preserve"> 801</t>
    </r>
    <r>
      <rPr>
        <sz val="9"/>
        <rFont val="Tahoma"/>
        <family val="2"/>
      </rPr>
      <t xml:space="preserve"> pay items.</t>
    </r>
  </si>
  <si>
    <r>
      <t xml:space="preserve">Required for all contracts with any </t>
    </r>
    <r>
      <rPr>
        <b/>
        <sz val="9"/>
        <rFont val="Tahoma"/>
        <family val="2"/>
      </rPr>
      <t>411</t>
    </r>
    <r>
      <rPr>
        <sz val="9"/>
        <rFont val="Tahoma"/>
        <family val="2"/>
      </rPr>
      <t xml:space="preserve"> pay item.</t>
    </r>
  </si>
  <si>
    <r>
      <t xml:space="preserve">Required for all contracts with any </t>
    </r>
    <r>
      <rPr>
        <b/>
        <sz val="9"/>
        <rFont val="Tahoma"/>
        <family val="2"/>
      </rPr>
      <t>414</t>
    </r>
    <r>
      <rPr>
        <sz val="9"/>
        <rFont val="Tahoma"/>
        <family val="2"/>
      </rPr>
      <t xml:space="preserve"> pay item.</t>
    </r>
  </si>
  <si>
    <r>
      <t xml:space="preserve">Required for all contracts with any </t>
    </r>
    <r>
      <rPr>
        <b/>
        <sz val="9"/>
        <rFont val="Tahoma"/>
        <family val="2"/>
      </rPr>
      <t>734</t>
    </r>
    <r>
      <rPr>
        <sz val="9"/>
        <rFont val="Tahoma"/>
        <family val="2"/>
      </rPr>
      <t xml:space="preserve"> pay item.</t>
    </r>
  </si>
  <si>
    <r>
      <t xml:space="preserve">Required for all contracts, </t>
    </r>
    <r>
      <rPr>
        <b/>
        <sz val="9"/>
        <rFont val="Tahoma"/>
        <family val="2"/>
      </rPr>
      <t>except</t>
    </r>
    <r>
      <rPr>
        <sz val="9"/>
        <rFont val="Tahoma"/>
        <family val="2"/>
      </rPr>
      <t xml:space="preserve"> mowing, herbicide, sweeping, light bulb replacement or tree removal/trimming. </t>
    </r>
  </si>
  <si>
    <t>807-T-217</t>
  </si>
  <si>
    <t>High Pressure Sodium Luminaires</t>
  </si>
  <si>
    <t>Required for all Lighting TM contracts or when identified by a local agency.</t>
  </si>
  <si>
    <t>801-T-216</t>
  </si>
  <si>
    <t>Lane Closures</t>
  </si>
  <si>
    <t>Required for all contracts on interstate routes.</t>
  </si>
  <si>
    <t>Failure to Complete on Time for Restriction-Two or More Locations</t>
  </si>
  <si>
    <t>Failure to Complete on Time for Restriction</t>
  </si>
  <si>
    <t>Required for lane restrictions on more than 1 location, phase, or direction.</t>
  </si>
  <si>
    <r>
      <t xml:space="preserve">Required for all contracts with the </t>
    </r>
    <r>
      <rPr>
        <i/>
        <sz val="9"/>
        <rFont val="Tahoma"/>
        <family val="2"/>
      </rPr>
      <t>Magnetometer Detector</t>
    </r>
    <r>
      <rPr>
        <sz val="9"/>
        <rFont val="Tahoma"/>
        <family val="2"/>
      </rPr>
      <t xml:space="preserve"> or </t>
    </r>
    <r>
      <rPr>
        <i/>
        <sz val="9"/>
        <rFont val="Tahoma"/>
        <family val="2"/>
      </rPr>
      <t xml:space="preserve">Microloop Detector </t>
    </r>
    <r>
      <rPr>
        <sz val="9"/>
        <rFont val="Tahoma"/>
        <family val="2"/>
      </rPr>
      <t>pay items.</t>
    </r>
  </si>
  <si>
    <r>
      <t xml:space="preserve">Required for all contracts with the </t>
    </r>
    <r>
      <rPr>
        <i/>
        <sz val="9"/>
        <rFont val="Tahoma"/>
        <family val="2"/>
      </rPr>
      <t>Radio Interconnect, Radio Antenna</t>
    </r>
    <r>
      <rPr>
        <sz val="9"/>
        <rFont val="Tahoma"/>
        <family val="2"/>
      </rPr>
      <t xml:space="preserve"> or </t>
    </r>
    <r>
      <rPr>
        <i/>
        <sz val="9"/>
        <rFont val="Tahoma"/>
        <family val="2"/>
      </rPr>
      <t>Radio Splitter</t>
    </r>
    <r>
      <rPr>
        <sz val="9"/>
        <rFont val="Tahoma"/>
        <family val="2"/>
      </rPr>
      <t xml:space="preserve"> pay items.</t>
    </r>
  </si>
  <si>
    <r>
      <t xml:space="preserve">Required for all contracts with the </t>
    </r>
    <r>
      <rPr>
        <i/>
        <sz val="9"/>
        <rFont val="Tahoma"/>
        <family val="2"/>
      </rPr>
      <t>Preformed Pave-Over Loop</t>
    </r>
    <r>
      <rPr>
        <sz val="9"/>
        <rFont val="Tahoma"/>
        <family val="2"/>
      </rPr>
      <t xml:space="preserve"> pay item.</t>
    </r>
  </si>
  <si>
    <r>
      <t xml:space="preserve">Required for all contracts with the </t>
    </r>
    <r>
      <rPr>
        <i/>
        <sz val="9"/>
        <rFont val="Tahoma"/>
        <family val="2"/>
      </rPr>
      <t>Loop</t>
    </r>
    <r>
      <rPr>
        <sz val="9"/>
        <rFont val="Tahoma"/>
        <family val="2"/>
      </rPr>
      <t xml:space="preserve"> or </t>
    </r>
    <r>
      <rPr>
        <i/>
        <sz val="9"/>
        <rFont val="Tahoma"/>
        <family val="2"/>
      </rPr>
      <t>Loop Detector</t>
    </r>
    <r>
      <rPr>
        <sz val="9"/>
        <rFont val="Tahoma"/>
        <family val="2"/>
      </rPr>
      <t xml:space="preserve"> pay items.</t>
    </r>
  </si>
  <si>
    <r>
      <t xml:space="preserve">Required for all pay items for the </t>
    </r>
    <r>
      <rPr>
        <i/>
        <sz val="9"/>
        <rFont val="Tahoma"/>
        <family val="2"/>
      </rPr>
      <t>Clearing right-of-way</t>
    </r>
    <r>
      <rPr>
        <sz val="9"/>
        <rFont val="Tahoma"/>
        <family val="2"/>
      </rPr>
      <t>.</t>
    </r>
  </si>
  <si>
    <r>
      <t xml:space="preserve">Required for all contracts with the </t>
    </r>
    <r>
      <rPr>
        <i/>
        <sz val="9"/>
        <rFont val="Tahoma"/>
        <family val="2"/>
      </rPr>
      <t>Fixed Temporary Signal</t>
    </r>
    <r>
      <rPr>
        <sz val="9"/>
        <rFont val="Tahoma"/>
        <family val="2"/>
      </rPr>
      <t xml:space="preserve"> or </t>
    </r>
    <r>
      <rPr>
        <i/>
        <sz val="9"/>
        <rFont val="Tahoma"/>
        <family val="2"/>
      </rPr>
      <t>Portable Signal</t>
    </r>
    <r>
      <rPr>
        <sz val="9"/>
        <rFont val="Tahoma"/>
        <family val="2"/>
      </rPr>
      <t xml:space="preserve"> pay items.</t>
    </r>
  </si>
  <si>
    <r>
      <t xml:space="preserve">Required for all contract with the </t>
    </r>
    <r>
      <rPr>
        <i/>
        <sz val="9"/>
        <rFont val="Tahoma"/>
        <family val="2"/>
      </rPr>
      <t>Radio and Interconnection System</t>
    </r>
    <r>
      <rPr>
        <sz val="9"/>
        <rFont val="Tahoma"/>
        <family val="2"/>
      </rPr>
      <t>.</t>
    </r>
  </si>
  <si>
    <r>
      <t xml:space="preserve">Required for all contracts with wireless detection system.
Must be included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805-T-173</t>
    </r>
    <r>
      <rPr>
        <sz val="9"/>
        <rFont val="Tahoma"/>
        <family val="2"/>
      </rPr>
      <t>.</t>
    </r>
  </si>
  <si>
    <t>801-T-220d</t>
  </si>
  <si>
    <t>Next Level Roads Signs (Plan Details)</t>
  </si>
  <si>
    <t>801-R-672</t>
  </si>
  <si>
    <t>Law Enforcement Officer for Work Zone Safety</t>
  </si>
  <si>
    <t>Payment of Predetermined Minimum Wage Determination (Davis-Bacon Act) IN __0001</t>
  </si>
  <si>
    <t>Payment of Predetermined Minimum Wage Determination (Davis-Bacon Act) IN __0006</t>
  </si>
  <si>
    <t>400-R-680</t>
  </si>
  <si>
    <t>QC/QA Sampling and Testing on 401 and 410 Pay Items</t>
  </si>
  <si>
    <t>Indiana Department of Administration M/WBE and IVOSB Participation Policy for Indiana Department Of Transportation  Construction Projects</t>
  </si>
  <si>
    <t>805-T-202</t>
  </si>
  <si>
    <t>Accessible Pedestrian Signals with Speech Walk Messages</t>
  </si>
  <si>
    <r>
      <t xml:space="preserve">Required for all contracts with a </t>
    </r>
    <r>
      <rPr>
        <b/>
        <sz val="9"/>
        <rFont val="Tahoma"/>
        <family val="2"/>
      </rPr>
      <t>205-09387</t>
    </r>
    <r>
      <rPr>
        <sz val="9"/>
        <rFont val="Tahoma"/>
        <family val="2"/>
      </rPr>
      <t xml:space="preserve"> pay item.
Must be included with</t>
    </r>
    <r>
      <rPr>
        <b/>
        <sz val="9"/>
        <rFont val="Tahoma"/>
        <family val="2"/>
      </rPr>
      <t xml:space="preserve"> RSP </t>
    </r>
    <r>
      <rPr>
        <b/>
        <u val="single"/>
        <sz val="9"/>
        <rFont val="Tahoma"/>
        <family val="2"/>
      </rPr>
      <t>205-C-231</t>
    </r>
    <r>
      <rPr>
        <sz val="9"/>
        <rFont val="Tahoma"/>
        <family val="2"/>
      </rPr>
      <t>.</t>
    </r>
  </si>
  <si>
    <r>
      <t xml:space="preserve">Required for all contracts with a </t>
    </r>
    <r>
      <rPr>
        <b/>
        <sz val="9"/>
        <rFont val="Tahoma"/>
        <family val="2"/>
      </rPr>
      <t>205-09387</t>
    </r>
    <r>
      <rPr>
        <sz val="14"/>
        <rFont val="Calibri"/>
        <family val="2"/>
      </rPr>
      <t xml:space="preserve"> </t>
    </r>
    <r>
      <rPr>
        <sz val="11"/>
        <color indexed="56"/>
        <rFont val="Calibri"/>
        <family val="2"/>
      </rPr>
      <t>p</t>
    </r>
    <r>
      <rPr>
        <sz val="11"/>
        <rFont val="Calibri"/>
        <family val="2"/>
      </rPr>
      <t xml:space="preserve">ay item.
</t>
    </r>
    <r>
      <rPr>
        <sz val="9"/>
        <rFont val="Tahoma"/>
        <family val="2"/>
      </rPr>
      <t xml:space="preserve">Must include </t>
    </r>
    <r>
      <rPr>
        <b/>
        <sz val="9"/>
        <rFont val="Tahoma"/>
        <family val="2"/>
      </rPr>
      <t xml:space="preserve">RPD </t>
    </r>
    <r>
      <rPr>
        <b/>
        <u val="single"/>
        <sz val="9"/>
        <rFont val="Tahoma"/>
        <family val="2"/>
      </rPr>
      <t>205-C-231d</t>
    </r>
    <r>
      <rPr>
        <sz val="9"/>
        <rFont val="Tahoma"/>
        <family val="2"/>
      </rPr>
      <t>.</t>
    </r>
  </si>
  <si>
    <r>
      <t xml:space="preserve">Required for all maintenance contracts for herbicide treatment.
Must be included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624-M-040</t>
    </r>
    <r>
      <rPr>
        <sz val="9"/>
        <rFont val="Tahoma"/>
        <family val="2"/>
      </rPr>
      <t>.</t>
    </r>
  </si>
  <si>
    <r>
      <t xml:space="preserve">Required for all contracts with any </t>
    </r>
    <r>
      <rPr>
        <b/>
        <sz val="9"/>
        <rFont val="Tahoma"/>
        <family val="2"/>
      </rPr>
      <t>627</t>
    </r>
    <r>
      <rPr>
        <sz val="9"/>
        <rFont val="Tahoma"/>
        <family val="2"/>
      </rPr>
      <t xml:space="preserve"> pay items. 
Must be included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627-R-546</t>
    </r>
    <r>
      <rPr>
        <sz val="9"/>
        <rFont val="Tahoma"/>
        <family val="2"/>
      </rPr>
      <t>.</t>
    </r>
  </si>
  <si>
    <r>
      <t xml:space="preserve">Required for all contracts with wireless detection system.
Must include </t>
    </r>
    <r>
      <rPr>
        <b/>
        <sz val="9"/>
        <rFont val="Tahoma"/>
        <family val="2"/>
      </rPr>
      <t xml:space="preserve">RPD </t>
    </r>
    <r>
      <rPr>
        <b/>
        <u val="single"/>
        <sz val="9"/>
        <rFont val="Tahoma"/>
        <family val="2"/>
      </rPr>
      <t>805-T-173d</t>
    </r>
    <r>
      <rPr>
        <b/>
        <sz val="9"/>
        <rFont val="Tahoma"/>
        <family val="2"/>
      </rPr>
      <t>.</t>
    </r>
  </si>
  <si>
    <r>
      <t xml:space="preserve">Required for all maintenance contracts for herbicide treatment.
Must be included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624-M-024</t>
    </r>
    <r>
      <rPr>
        <sz val="9"/>
        <rFont val="Tahoma"/>
        <family val="2"/>
      </rPr>
      <t>.</t>
    </r>
  </si>
  <si>
    <r>
      <t xml:space="preserve">Required for all contracts with </t>
    </r>
    <r>
      <rPr>
        <b/>
        <sz val="9"/>
        <rFont val="Tahoma"/>
        <family val="2"/>
      </rPr>
      <t>more than 1</t>
    </r>
    <r>
      <rPr>
        <sz val="9"/>
        <rFont val="Tahoma"/>
        <family val="2"/>
      </rPr>
      <t xml:space="preserve"> project.</t>
    </r>
  </si>
  <si>
    <r>
      <t xml:space="preserve">Required for all contracts with the </t>
    </r>
    <r>
      <rPr>
        <i/>
        <sz val="9"/>
        <rFont val="Tahoma"/>
        <family val="2"/>
      </rPr>
      <t>Portable Signal</t>
    </r>
    <r>
      <rPr>
        <sz val="9"/>
        <rFont val="Tahoma"/>
        <family val="2"/>
      </rPr>
      <t xml:space="preserve"> pay item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>[</t>
    </r>
    <r>
      <rPr>
        <b/>
        <sz val="9"/>
        <rFont val="Tahoma"/>
        <family val="2"/>
      </rPr>
      <t>801-12081</t>
    </r>
    <r>
      <rPr>
        <sz val="9"/>
        <rFont val="Tahoma"/>
        <family val="2"/>
      </rPr>
      <t>].</t>
    </r>
  </si>
  <si>
    <t>202-C-263</t>
  </si>
  <si>
    <r>
      <t xml:space="preserve">Required for all contracts with a pay item for </t>
    </r>
    <r>
      <rPr>
        <i/>
        <sz val="9"/>
        <rFont val="Tahoma"/>
        <family val="2"/>
      </rPr>
      <t>Houses and Buildings, Parcel No._____, Remove.</t>
    </r>
  </si>
  <si>
    <t>Houses and Buildings Demolition</t>
  </si>
  <si>
    <t>609-B-311</t>
  </si>
  <si>
    <t>RCBA  Slab Option for Use with Short Term Closures</t>
  </si>
  <si>
    <t>Required for all traffic being maintained on present roadway with no watcher required.</t>
  </si>
  <si>
    <t>203-R-699</t>
  </si>
  <si>
    <t>Granular Tire Shreds</t>
  </si>
  <si>
    <t>Maintaining Pedestrian Accessibility During Construction</t>
  </si>
  <si>
    <t>107-C-266</t>
  </si>
  <si>
    <t>206-R-719</t>
  </si>
  <si>
    <t>401-R-417</t>
  </si>
  <si>
    <t>410-R-418</t>
  </si>
  <si>
    <t>619-B-314</t>
  </si>
  <si>
    <t>711-B-315</t>
  </si>
  <si>
    <t>801-T-227</t>
  </si>
  <si>
    <t>801-T-227d</t>
  </si>
  <si>
    <t>Truck Mounted Attenuators</t>
  </si>
  <si>
    <t>Truck Mounted Attenuators (Plan Details)</t>
  </si>
  <si>
    <t>Steel Structures</t>
  </si>
  <si>
    <t>Alternate Finish Coat for Partial Paint System</t>
  </si>
  <si>
    <t>Dewatering</t>
  </si>
  <si>
    <t>601-R-721</t>
  </si>
  <si>
    <t>HMA Spray Paver and Emulsion</t>
  </si>
  <si>
    <t>SMA Spray Paver and Emulsion</t>
  </si>
  <si>
    <r>
      <t xml:space="preserve">Required for all contracts with </t>
    </r>
    <r>
      <rPr>
        <b/>
        <sz val="9"/>
        <rFont val="Tahoma"/>
        <family val="2"/>
      </rPr>
      <t xml:space="preserve">804-11353, </t>
    </r>
    <r>
      <rPr>
        <i/>
        <sz val="9"/>
        <rFont val="Tahoma"/>
        <family val="2"/>
      </rPr>
      <t>Lane Separator,</t>
    </r>
    <r>
      <rPr>
        <sz val="9"/>
        <rFont val="Tahoma"/>
        <family val="2"/>
      </rPr>
      <t xml:space="preserve"> pay item.</t>
    </r>
  </si>
  <si>
    <r>
      <t xml:space="preserve">Required for all contracts with </t>
    </r>
    <r>
      <rPr>
        <b/>
        <sz val="9"/>
        <rFont val="Tahoma"/>
        <family val="2"/>
      </rPr>
      <t>805-08244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 xml:space="preserve">Cellular Modem Kit, </t>
    </r>
    <r>
      <rPr>
        <sz val="9"/>
        <rFont val="Tahoma"/>
        <family val="2"/>
      </rPr>
      <t>pay item.</t>
    </r>
  </si>
  <si>
    <r>
      <t xml:space="preserve">Required for all contracts with </t>
    </r>
    <r>
      <rPr>
        <b/>
        <sz val="9"/>
        <rFont val="Tahoma"/>
        <family val="2"/>
      </rPr>
      <t>619-51860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Paint Steel Bridge, Partial, Bridge No. __,</t>
    </r>
    <r>
      <rPr>
        <sz val="9"/>
        <rFont val="Tahoma"/>
        <family val="2"/>
      </rPr>
      <t xml:space="preserve"> pay item.</t>
    </r>
  </si>
  <si>
    <r>
      <t xml:space="preserve">Pay Item: </t>
    </r>
    <r>
      <rPr>
        <b/>
        <sz val="9"/>
        <rFont val="Tahoma"/>
        <family val="2"/>
      </rPr>
      <t>622-91786.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Seedling, species and spacing</t>
    </r>
    <r>
      <rPr>
        <sz val="9"/>
        <rFont val="Tahoma"/>
        <family val="2"/>
      </rPr>
      <t xml:space="preserve"> not shown on plans.</t>
    </r>
  </si>
  <si>
    <r>
      <t xml:space="preserve">Required for all contracts in Lake, LaPorte, Porter, and St. Joseph counties except building construction.
</t>
    </r>
    <r>
      <rPr>
        <b/>
        <u val="single"/>
        <sz val="9"/>
        <rFont val="Tahoma"/>
        <family val="2"/>
      </rPr>
      <t>Do not use</t>
    </r>
    <r>
      <rPr>
        <sz val="9"/>
        <rFont val="Tahoma"/>
        <family val="2"/>
      </rPr>
      <t xml:space="preserve"> for maintenance contracts such as: mowing, herbicide, sweeping, light bulb replacement or tree removal/trimming.</t>
    </r>
  </si>
  <si>
    <r>
      <t xml:space="preserve">Required for all contracts in counties other than Lake, LaPorte, Porter, and St. Joseph except building construction.
</t>
    </r>
    <r>
      <rPr>
        <b/>
        <u val="single"/>
        <sz val="9"/>
        <rFont val="Tahoma"/>
        <family val="2"/>
      </rPr>
      <t>Do not use</t>
    </r>
    <r>
      <rPr>
        <sz val="9"/>
        <rFont val="Tahoma"/>
        <family val="2"/>
      </rPr>
      <t xml:space="preserve"> for maintenance contracts such as: mowing, herbicide, sweeping, light bulb replacement or tree removal/trimming.</t>
    </r>
  </si>
  <si>
    <r>
      <t xml:space="preserve">Required for all </t>
    </r>
    <r>
      <rPr>
        <b/>
        <sz val="9"/>
        <rFont val="Tahoma"/>
        <family val="2"/>
      </rPr>
      <t>Federal Aid</t>
    </r>
    <r>
      <rPr>
        <sz val="9"/>
        <rFont val="Tahoma"/>
        <family val="2"/>
      </rPr>
      <t xml:space="preserve"> contracts.</t>
    </r>
  </si>
  <si>
    <r>
      <t>Required for all</t>
    </r>
    <r>
      <rPr>
        <b/>
        <sz val="9"/>
        <rFont val="Tahoma"/>
        <family val="2"/>
      </rPr>
      <t xml:space="preserve"> Federal Aid</t>
    </r>
    <r>
      <rPr>
        <sz val="9"/>
        <rFont val="Tahoma"/>
        <family val="2"/>
      </rPr>
      <t xml:space="preserve"> contracts.</t>
    </r>
  </si>
  <si>
    <r>
      <t xml:space="preserve">Required for </t>
    </r>
    <r>
      <rPr>
        <b/>
        <sz val="9"/>
        <rFont val="Tahoma"/>
        <family val="2"/>
      </rPr>
      <t>all</t>
    </r>
    <r>
      <rPr>
        <sz val="9"/>
        <rFont val="Tahoma"/>
        <family val="2"/>
      </rPr>
      <t xml:space="preserve"> contracts with</t>
    </r>
    <r>
      <rPr>
        <b/>
        <sz val="9"/>
        <rFont val="Tahoma"/>
        <family val="2"/>
      </rPr>
      <t xml:space="preserve"> lighting</t>
    </r>
    <r>
      <rPr>
        <sz val="9"/>
        <rFont val="Tahoma"/>
        <family val="2"/>
      </rPr>
      <t>.</t>
    </r>
  </si>
  <si>
    <r>
      <t xml:space="preserve">May only be used when </t>
    </r>
    <r>
      <rPr>
        <sz val="9"/>
        <color indexed="60"/>
        <rFont val="Tahoma"/>
        <family val="2"/>
      </rPr>
      <t xml:space="preserve">written approval is obtained from the </t>
    </r>
    <r>
      <rPr>
        <b/>
        <sz val="9"/>
        <color indexed="60"/>
        <rFont val="Tahoma"/>
        <family val="2"/>
      </rPr>
      <t>Director of Utilities and Railroads</t>
    </r>
    <r>
      <rPr>
        <sz val="9"/>
        <color indexed="10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</si>
  <si>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District Construction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</si>
  <si>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Project Designer</t>
    </r>
    <r>
      <rPr>
        <sz val="9"/>
        <rFont val="Tahoma"/>
        <family val="2"/>
      </rPr>
      <t>.</t>
    </r>
  </si>
  <si>
    <r>
      <t xml:space="preserve">Required for all contracts with </t>
    </r>
    <r>
      <rPr>
        <i/>
        <sz val="9"/>
        <rFont val="Tahoma"/>
        <family val="2"/>
      </rPr>
      <t xml:space="preserve">Permanent Traffic Signal </t>
    </r>
    <r>
      <rPr>
        <sz val="9"/>
        <rFont val="Tahoma"/>
        <family val="2"/>
      </rPr>
      <t>installations.</t>
    </r>
  </si>
  <si>
    <r>
      <t xml:space="preserve">As determined necessary by the </t>
    </r>
    <r>
      <rPr>
        <b/>
        <sz val="9"/>
        <rFont val="Tahoma"/>
        <family val="2"/>
      </rPr>
      <t>Contract Administration</t>
    </r>
    <r>
      <rPr>
        <sz val="9"/>
        <rFont val="Tahoma"/>
        <family val="2"/>
      </rPr>
      <t xml:space="preserve"> personnel who will process contracts shortly before letting.</t>
    </r>
  </si>
  <si>
    <r>
      <t xml:space="preserve">Required for contracts as determined by the </t>
    </r>
    <r>
      <rPr>
        <b/>
        <sz val="9"/>
        <rFont val="Tahoma"/>
        <family val="2"/>
      </rPr>
      <t>Division of Construction Management</t>
    </r>
    <r>
      <rPr>
        <sz val="9"/>
        <rFont val="Tahoma"/>
        <family val="2"/>
      </rPr>
      <t>.</t>
    </r>
  </si>
  <si>
    <r>
      <t xml:space="preserve">Required for all contracts with the </t>
    </r>
    <r>
      <rPr>
        <i/>
        <sz val="9"/>
        <rFont val="Tahoma"/>
        <family val="2"/>
      </rPr>
      <t>D-1 Contraction Joint</t>
    </r>
    <r>
      <rPr>
        <sz val="9"/>
        <rFont val="Tahoma"/>
        <family val="2"/>
      </rPr>
      <t xml:space="preserve">. 
Pay Item: </t>
    </r>
    <r>
      <rPr>
        <b/>
        <sz val="9"/>
        <rFont val="Tahoma"/>
        <family val="2"/>
      </rPr>
      <t>503-05240</t>
    </r>
    <r>
      <rPr>
        <sz val="9"/>
        <rFont val="Tahoma"/>
        <family val="2"/>
      </rPr>
      <t xml:space="preserve">. </t>
    </r>
  </si>
  <si>
    <r>
      <t xml:space="preserve">As determined necessary by the </t>
    </r>
    <r>
      <rPr>
        <b/>
        <sz val="9"/>
        <rFont val="Tahoma"/>
        <family val="2"/>
      </rPr>
      <t>Contract Administration</t>
    </r>
    <r>
      <rPr>
        <sz val="9"/>
        <rFont val="Tahoma"/>
        <family val="2"/>
      </rPr>
      <t xml:space="preserve">. 
</t>
    </r>
    <r>
      <rPr>
        <b/>
        <u val="single"/>
        <sz val="9"/>
        <rFont val="Tahoma"/>
        <family val="2"/>
      </rPr>
      <t>Do not use</t>
    </r>
    <r>
      <rPr>
        <sz val="9"/>
        <rFont val="Tahoma"/>
        <family val="2"/>
      </rPr>
      <t xml:space="preserve"> with mowing, herbicide, or bulb replacement.</t>
    </r>
  </si>
  <si>
    <r>
      <t xml:space="preserve">Required for all contracts with pay items for </t>
    </r>
    <r>
      <rPr>
        <b/>
        <sz val="9"/>
        <rFont val="Tahoma"/>
        <family val="2"/>
      </rPr>
      <t xml:space="preserve">Borrow </t>
    </r>
    <r>
      <rPr>
        <sz val="9"/>
        <rFont val="Tahoma"/>
        <family val="2"/>
      </rPr>
      <t xml:space="preserve">or </t>
    </r>
    <r>
      <rPr>
        <b/>
        <sz val="9"/>
        <rFont val="Tahoma"/>
        <family val="2"/>
      </rPr>
      <t>B Borrow</t>
    </r>
    <r>
      <rPr>
        <sz val="9"/>
        <rFont val="Tahoma"/>
        <family val="2"/>
      </rPr>
      <t>.</t>
    </r>
  </si>
  <si>
    <r>
      <t xml:space="preserve">Required for </t>
    </r>
    <r>
      <rPr>
        <b/>
        <sz val="9"/>
        <rFont val="Tahoma"/>
        <family val="2"/>
      </rPr>
      <t xml:space="preserve">all debris removal </t>
    </r>
    <r>
      <rPr>
        <sz val="9"/>
        <rFont val="Tahoma"/>
        <family val="2"/>
      </rPr>
      <t>maintenance contract.</t>
    </r>
  </si>
  <si>
    <r>
      <t xml:space="preserve">As determined necessary by the </t>
    </r>
    <r>
      <rPr>
        <b/>
        <sz val="9"/>
        <rFont val="Tahoma"/>
        <family val="2"/>
      </rPr>
      <t>Pre-Engineering</t>
    </r>
    <r>
      <rPr>
        <sz val="9"/>
        <rFont val="Tahoma"/>
        <family val="2"/>
      </rPr>
      <t xml:space="preserve"> and </t>
    </r>
    <r>
      <rPr>
        <b/>
        <sz val="9"/>
        <rFont val="Tahoma"/>
        <family val="2"/>
      </rPr>
      <t>Environment</t>
    </r>
    <r>
      <rPr>
        <sz val="9"/>
        <rFont val="Tahoma"/>
        <family val="2"/>
      </rPr>
      <t>.</t>
    </r>
  </si>
  <si>
    <r>
      <t xml:space="preserve">Required for all contracts with </t>
    </r>
    <r>
      <rPr>
        <b/>
        <sz val="9"/>
        <rFont val="Tahoma"/>
        <family val="2"/>
      </rPr>
      <t>714</t>
    </r>
    <r>
      <rPr>
        <sz val="9"/>
        <rFont val="Tahoma"/>
        <family val="2"/>
      </rPr>
      <t xml:space="preserve"> pay items that are for bridge-length structure or with any </t>
    </r>
    <r>
      <rPr>
        <b/>
        <sz val="9"/>
        <rFont val="Tahoma"/>
        <family val="2"/>
      </rPr>
      <t>723</t>
    </r>
    <r>
      <rPr>
        <sz val="9"/>
        <rFont val="Tahoma"/>
        <family val="2"/>
      </rPr>
      <t xml:space="preserve"> pay items.</t>
    </r>
  </si>
  <si>
    <r>
      <t xml:space="preserve">Pay Item: </t>
    </r>
    <r>
      <rPr>
        <b/>
        <sz val="9"/>
        <rFont val="Tahoma"/>
        <family val="2"/>
      </rPr>
      <t>203-02070</t>
    </r>
    <r>
      <rPr>
        <sz val="9"/>
        <rFont val="Tahoma"/>
        <family val="2"/>
      </rPr>
      <t xml:space="preserve">. Required for all project limits in </t>
    </r>
    <r>
      <rPr>
        <b/>
        <sz val="9"/>
        <rFont val="Tahoma"/>
        <family val="2"/>
      </rPr>
      <t>Marion County</t>
    </r>
    <r>
      <rPr>
        <sz val="9"/>
        <rFont val="Tahoma"/>
        <family val="2"/>
      </rPr>
      <t>.</t>
    </r>
  </si>
  <si>
    <r>
      <t xml:space="preserve">To be included in contracts as requested by the </t>
    </r>
    <r>
      <rPr>
        <b/>
        <sz val="9"/>
        <rFont val="Tahoma"/>
        <family val="2"/>
      </rPr>
      <t xml:space="preserve">District Operations </t>
    </r>
    <r>
      <rPr>
        <sz val="9"/>
        <rFont val="Tahoma"/>
        <family val="2"/>
      </rPr>
      <t>for salvage guardrail to become property of the Department. The designer should contact District Operations for guidance.</t>
    </r>
  </si>
  <si>
    <r>
      <t xml:space="preserve">As approved by the </t>
    </r>
    <r>
      <rPr>
        <b/>
        <sz val="9"/>
        <rFont val="Tahoma"/>
        <family val="2"/>
      </rPr>
      <t>Bridge Design Director</t>
    </r>
    <r>
      <rPr>
        <sz val="9"/>
        <rFont val="Tahoma"/>
        <family val="2"/>
      </rPr>
      <t>.</t>
    </r>
  </si>
  <si>
    <r>
      <t xml:space="preserve">Use in conjunction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620-R-483</t>
    </r>
    <r>
      <rPr>
        <u val="single"/>
        <sz val="9"/>
        <rFont val="Tahoma"/>
        <family val="2"/>
      </rPr>
      <t xml:space="preserve"> </t>
    </r>
    <r>
      <rPr>
        <sz val="9"/>
        <rFont val="Tahoma"/>
        <family val="2"/>
      </rPr>
      <t xml:space="preserve">as determined by the </t>
    </r>
    <r>
      <rPr>
        <b/>
        <sz val="9"/>
        <rFont val="Tahoma"/>
        <family val="2"/>
      </rPr>
      <t>Design Engineer</t>
    </r>
    <r>
      <rPr>
        <sz val="9"/>
        <rFont val="Tahoma"/>
        <family val="2"/>
      </rPr>
      <t>.</t>
    </r>
  </si>
  <si>
    <r>
      <t>As determined necessary by the</t>
    </r>
    <r>
      <rPr>
        <b/>
        <sz val="9"/>
        <rFont val="Tahoma"/>
        <family val="2"/>
      </rPr>
      <t xml:space="preserve"> District Construction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</si>
  <si>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Project Manager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</si>
  <si>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District Construction</t>
    </r>
    <r>
      <rPr>
        <sz val="9"/>
        <rFont val="Tahoma"/>
        <family val="2"/>
      </rPr>
      <t xml:space="preserve"> or contracts with pay item </t>
    </r>
    <r>
      <rPr>
        <b/>
        <sz val="9"/>
        <rFont val="Tahoma"/>
        <family val="2"/>
      </rPr>
      <t>801-12042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Truck Mounted Attenuator</t>
    </r>
    <r>
      <rPr>
        <sz val="9"/>
        <rFont val="Tahoma"/>
        <family val="2"/>
      </rPr>
      <t xml:space="preserve">.
Must include </t>
    </r>
    <r>
      <rPr>
        <b/>
        <u val="single"/>
        <sz val="9"/>
        <rFont val="Tahoma"/>
        <family val="2"/>
      </rPr>
      <t>RPD 801-T-227d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</si>
  <si>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District Construction</t>
    </r>
    <r>
      <rPr>
        <sz val="9"/>
        <rFont val="Tahoma"/>
        <family val="2"/>
      </rPr>
      <t xml:space="preserve"> or contracts with pay item </t>
    </r>
    <r>
      <rPr>
        <b/>
        <sz val="9"/>
        <rFont val="Tahoma"/>
        <family val="2"/>
      </rPr>
      <t>801-12042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Truck Mounted Attenuator</t>
    </r>
    <r>
      <rPr>
        <sz val="9"/>
        <rFont val="Tahoma"/>
        <family val="2"/>
      </rPr>
      <t xml:space="preserve">.
Must be included with </t>
    </r>
    <r>
      <rPr>
        <b/>
        <u val="single"/>
        <sz val="9"/>
        <rFont val="Tahoma"/>
        <family val="2"/>
      </rPr>
      <t>RSP 801-T-227</t>
    </r>
    <r>
      <rPr>
        <sz val="9"/>
        <rFont val="Tahoma"/>
        <family val="2"/>
      </rPr>
      <t>.</t>
    </r>
  </si>
  <si>
    <r>
      <t xml:space="preserve">Required for all building construction contracts as determined by the </t>
    </r>
    <r>
      <rPr>
        <b/>
        <sz val="9"/>
        <rFont val="Tahoma"/>
        <family val="2"/>
      </rPr>
      <t>Contract Administration</t>
    </r>
    <r>
      <rPr>
        <sz val="9"/>
        <rFont val="Tahoma"/>
        <family val="2"/>
      </rPr>
      <t>.</t>
    </r>
  </si>
  <si>
    <r>
      <t xml:space="preserve">As determined by the </t>
    </r>
    <r>
      <rPr>
        <b/>
        <sz val="9"/>
        <rFont val="Tahoma"/>
        <family val="2"/>
      </rPr>
      <t>Project Designer</t>
    </r>
    <r>
      <rPr>
        <sz val="9"/>
        <rFont val="Tahoma"/>
        <family val="2"/>
      </rPr>
      <t xml:space="preserve"> (reference Design Memo 18-21).</t>
    </r>
  </si>
  <si>
    <r>
      <t xml:space="preserve">As determined necessary by the </t>
    </r>
    <r>
      <rPr>
        <b/>
        <sz val="9"/>
        <rFont val="Tahoma"/>
        <family val="2"/>
      </rPr>
      <t>Project Designer</t>
    </r>
    <r>
      <rPr>
        <sz val="9"/>
        <rFont val="Tahoma"/>
        <family val="2"/>
      </rPr>
      <t xml:space="preserve">. </t>
    </r>
  </si>
  <si>
    <r>
      <t xml:space="preserve">As determined necessary by the </t>
    </r>
    <r>
      <rPr>
        <b/>
        <sz val="9"/>
        <rFont val="Tahoma"/>
        <family val="2"/>
      </rPr>
      <t>Traffic Design Section</t>
    </r>
    <r>
      <rPr>
        <sz val="9"/>
        <rFont val="Tahoma"/>
        <family val="2"/>
      </rPr>
      <t>.</t>
    </r>
  </si>
  <si>
    <r>
      <t xml:space="preserve">Required for all contracts with </t>
    </r>
    <r>
      <rPr>
        <b/>
        <sz val="9"/>
        <rFont val="Tahoma"/>
        <family val="2"/>
      </rPr>
      <t>801-06640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Construction Sign, Type A,</t>
    </r>
    <r>
      <rPr>
        <sz val="9"/>
        <rFont val="Tahoma"/>
        <family val="2"/>
      </rPr>
      <t xml:space="preserve"> pay item.</t>
    </r>
  </si>
  <si>
    <r>
      <t xml:space="preserve">Required for traffic maintenance contract for lighting maintenance.
</t>
    </r>
    <r>
      <rPr>
        <b/>
        <u val="single"/>
        <sz val="9"/>
        <rFont val="Tahoma"/>
        <family val="2"/>
      </rPr>
      <t>Do not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>include in contracts with federal funding.</t>
    </r>
  </si>
  <si>
    <r>
      <t xml:space="preserve">Required for all contracts with pay item </t>
    </r>
    <r>
      <rPr>
        <b/>
        <sz val="11"/>
        <rFont val="Calibri"/>
        <family val="2"/>
      </rPr>
      <t>601-09238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Hand Dig Guardrail Post Holes.</t>
    </r>
  </si>
  <si>
    <r>
      <t xml:space="preserve">As determined necessary by the </t>
    </r>
    <r>
      <rPr>
        <b/>
        <sz val="9"/>
        <rFont val="Tahoma"/>
        <family val="2"/>
      </rPr>
      <t>Project Designer</t>
    </r>
    <r>
      <rPr>
        <sz val="9"/>
        <rFont val="Tahoma"/>
        <family val="2"/>
      </rPr>
      <t xml:space="preserve"> and </t>
    </r>
    <r>
      <rPr>
        <b/>
        <sz val="9"/>
        <rFont val="Tahoma"/>
        <family val="2"/>
      </rPr>
      <t xml:space="preserve">District Construction </t>
    </r>
    <r>
      <rPr>
        <sz val="9"/>
        <rFont val="Tahoma"/>
        <family val="2"/>
      </rPr>
      <t xml:space="preserve">with the approval by </t>
    </r>
    <r>
      <rPr>
        <b/>
        <sz val="9"/>
        <rFont val="Tahoma"/>
        <family val="2"/>
      </rPr>
      <t>State Construction Engineer.</t>
    </r>
  </si>
  <si>
    <t>Hand Dig Guardrail Post Holes Near Utilities</t>
  </si>
  <si>
    <r>
      <t xml:space="preserve">Required for all contracts with any </t>
    </r>
    <r>
      <rPr>
        <b/>
        <sz val="9"/>
        <rFont val="Tahoma"/>
        <family val="2"/>
      </rPr>
      <t>711</t>
    </r>
    <r>
      <rPr>
        <sz val="9"/>
        <rFont val="Tahoma"/>
        <family val="2"/>
      </rPr>
      <t xml:space="preserve"> pay items.</t>
    </r>
  </si>
  <si>
    <t>703-R-724</t>
  </si>
  <si>
    <t>Reinforcing Bars</t>
  </si>
  <si>
    <t>QC/QA for Soil Fill Sections and QC/QA for Subgrade</t>
  </si>
  <si>
    <t>218-R-576</t>
  </si>
  <si>
    <r>
      <t>As approved by the</t>
    </r>
    <r>
      <rPr>
        <b/>
        <sz val="9"/>
        <rFont val="Tahoma"/>
        <family val="2"/>
      </rPr>
      <t xml:space="preserve"> Geotechnical Engineering Division</t>
    </r>
    <r>
      <rPr>
        <sz val="9"/>
        <rFont val="Tahoma"/>
        <family val="2"/>
      </rPr>
      <t>.</t>
    </r>
  </si>
  <si>
    <r>
      <t xml:space="preserve">Required for all </t>
    </r>
    <r>
      <rPr>
        <b/>
        <sz val="9"/>
        <rFont val="Tahoma"/>
        <family val="2"/>
      </rPr>
      <t>Federal Aid LPA</t>
    </r>
    <r>
      <rPr>
        <sz val="9"/>
        <rFont val="Tahoma"/>
        <family val="2"/>
      </rPr>
      <t xml:space="preserve"> contracts.</t>
    </r>
  </si>
  <si>
    <r>
      <t xml:space="preserve">As determined necessary by the </t>
    </r>
    <r>
      <rPr>
        <b/>
        <sz val="9"/>
        <rFont val="Tahoma"/>
        <family val="2"/>
      </rPr>
      <t>Department personnel who sets contract time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</si>
  <si>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Department personnel who sets contract time</t>
    </r>
    <r>
      <rPr>
        <sz val="9"/>
        <rFont val="Tahoma"/>
        <family val="2"/>
      </rPr>
      <t xml:space="preserve"> for contract which includes detour.</t>
    </r>
  </si>
  <si>
    <r>
      <t xml:space="preserve">As determined necessary by the </t>
    </r>
    <r>
      <rPr>
        <b/>
        <sz val="9"/>
        <rFont val="Tahoma"/>
        <family val="2"/>
      </rPr>
      <t xml:space="preserve">Department personnel who sets contract time </t>
    </r>
    <r>
      <rPr>
        <sz val="9"/>
        <rFont val="Tahoma"/>
        <family val="2"/>
      </rPr>
      <t>for contracts with regard to Intermediate Completion dates.</t>
    </r>
  </si>
  <si>
    <r>
      <t>As determined necessary by the</t>
    </r>
    <r>
      <rPr>
        <b/>
        <sz val="9"/>
        <rFont val="Tahoma"/>
        <family val="2"/>
      </rPr>
      <t xml:space="preserve"> Department personnel who sets contract time</t>
    </r>
    <r>
      <rPr>
        <sz val="9"/>
        <rFont val="Tahoma"/>
        <family val="2"/>
      </rPr>
      <t>.</t>
    </r>
  </si>
  <si>
    <r>
      <t xml:space="preserve">Required for all contracts with any </t>
    </r>
    <r>
      <rPr>
        <b/>
        <sz val="9"/>
        <rFont val="Tahoma"/>
        <family val="2"/>
      </rPr>
      <t>627</t>
    </r>
    <r>
      <rPr>
        <sz val="9"/>
        <rFont val="Tahoma"/>
        <family val="2"/>
      </rPr>
      <t xml:space="preserve"> pay item. Spare Parts quantities to be determined by </t>
    </r>
    <r>
      <rPr>
        <b/>
        <sz val="9"/>
        <rFont val="Tahoma"/>
        <family val="2"/>
      </rPr>
      <t>District Construction</t>
    </r>
    <r>
      <rPr>
        <sz val="9"/>
        <rFont val="Tahoma"/>
        <family val="2"/>
      </rPr>
      <t xml:space="preserve">. 
Must include </t>
    </r>
    <r>
      <rPr>
        <b/>
        <sz val="9"/>
        <rFont val="Tahoma"/>
        <family val="2"/>
      </rPr>
      <t xml:space="preserve">RPD </t>
    </r>
    <r>
      <rPr>
        <b/>
        <u val="single"/>
        <sz val="9"/>
        <rFont val="Tahoma"/>
        <family val="2"/>
      </rPr>
      <t>627-R-546d</t>
    </r>
    <r>
      <rPr>
        <u val="single"/>
        <sz val="9"/>
        <rFont val="Tahoma"/>
        <family val="2"/>
      </rPr>
      <t>.</t>
    </r>
  </si>
  <si>
    <t>103-C-268</t>
  </si>
  <si>
    <t>Indiana-Kentucky DBE Reciprocity</t>
  </si>
  <si>
    <t>103-C-269</t>
  </si>
  <si>
    <t>Submittal of DBE Quotes</t>
  </si>
  <si>
    <t>MBE, WBE, and IVOSB Participation Plan Protocols</t>
  </si>
  <si>
    <t>100-C-270</t>
  </si>
  <si>
    <t>103-C-271</t>
  </si>
  <si>
    <t>703-B-316d</t>
  </si>
  <si>
    <t>Bar Bending Details</t>
  </si>
  <si>
    <r>
      <t xml:space="preserve">Required for all contracts with any </t>
    </r>
    <r>
      <rPr>
        <b/>
        <sz val="9"/>
        <rFont val="Tahoma"/>
        <family val="2"/>
      </rPr>
      <t>703</t>
    </r>
    <r>
      <rPr>
        <sz val="9"/>
        <rFont val="Tahoma"/>
        <family val="2"/>
      </rPr>
      <t xml:space="preserve"> pay items.</t>
    </r>
  </si>
  <si>
    <t>DBE Affirmative Action Certificate Protocols</t>
  </si>
  <si>
    <t>108-C-272</t>
  </si>
  <si>
    <t>401-R-577</t>
  </si>
  <si>
    <t>Inertial Profiler with Smoothness Pay Adjustments for HMA, Fixed Interval</t>
  </si>
  <si>
    <t>Excavation and Embankment</t>
  </si>
  <si>
    <t>Geotechnical Instrumentation</t>
  </si>
  <si>
    <r>
      <t>Required for all contracts with any</t>
    </r>
    <r>
      <rPr>
        <b/>
        <sz val="9"/>
        <rFont val="Tahoma"/>
        <family val="2"/>
      </rPr>
      <t xml:space="preserve"> 204</t>
    </r>
    <r>
      <rPr>
        <sz val="9"/>
        <rFont val="Tahoma"/>
        <family val="2"/>
      </rPr>
      <t xml:space="preserve"> pay items.</t>
    </r>
  </si>
  <si>
    <t>Removal of Structures and Obstructions</t>
  </si>
  <si>
    <t>Structure Excavation</t>
  </si>
  <si>
    <t>206-R-729</t>
  </si>
  <si>
    <t>202-R-728</t>
  </si>
  <si>
    <t>204-R-727</t>
  </si>
  <si>
    <t>203-R-726</t>
  </si>
  <si>
    <r>
      <t xml:space="preserve">Required for all contracts with any </t>
    </r>
    <r>
      <rPr>
        <b/>
        <sz val="9"/>
        <rFont val="Tahoma"/>
        <family val="2"/>
      </rPr>
      <t>206</t>
    </r>
    <r>
      <rPr>
        <sz val="9"/>
        <rFont val="Tahoma"/>
        <family val="2"/>
      </rPr>
      <t xml:space="preserve"> pay items.</t>
    </r>
  </si>
  <si>
    <t>211-R-730</t>
  </si>
  <si>
    <t>B Borrow and Structure Backfill</t>
  </si>
  <si>
    <r>
      <t xml:space="preserve">Required for all contracts with any </t>
    </r>
    <r>
      <rPr>
        <b/>
        <sz val="9"/>
        <rFont val="Tahoma"/>
        <family val="2"/>
      </rPr>
      <t>211</t>
    </r>
    <r>
      <rPr>
        <sz val="9"/>
        <rFont val="Tahoma"/>
        <family val="2"/>
      </rPr>
      <t xml:space="preserve"> pay items.</t>
    </r>
  </si>
  <si>
    <t>701-R-731</t>
  </si>
  <si>
    <t>Structures</t>
  </si>
  <si>
    <r>
      <t xml:space="preserve">Required for all contracts with any </t>
    </r>
    <r>
      <rPr>
        <b/>
        <sz val="9"/>
        <rFont val="Tahoma"/>
        <family val="2"/>
      </rPr>
      <t>701</t>
    </r>
    <r>
      <rPr>
        <sz val="9"/>
        <rFont val="Tahoma"/>
        <family val="2"/>
      </rPr>
      <t xml:space="preserve"> pay items.</t>
    </r>
  </si>
  <si>
    <t>715-R-732</t>
  </si>
  <si>
    <t>Pipe Culverts, and Storm and Sanitary Sewers</t>
  </si>
  <si>
    <r>
      <t xml:space="preserve">Required for all contracts with any </t>
    </r>
    <r>
      <rPr>
        <b/>
        <sz val="9"/>
        <rFont val="Tahoma"/>
        <family val="2"/>
      </rPr>
      <t>715</t>
    </r>
    <r>
      <rPr>
        <sz val="9"/>
        <rFont val="Tahoma"/>
        <family val="2"/>
      </rPr>
      <t xml:space="preserve"> pay items.</t>
    </r>
  </si>
  <si>
    <t>Aggregates</t>
  </si>
  <si>
    <t>904-M-059</t>
  </si>
  <si>
    <r>
      <t xml:space="preserve">Required for all contracts, </t>
    </r>
    <r>
      <rPr>
        <b/>
        <sz val="9"/>
        <rFont val="Tahoma"/>
        <family val="2"/>
      </rPr>
      <t>except</t>
    </r>
    <r>
      <rPr>
        <sz val="9"/>
        <rFont val="Tahoma"/>
        <family val="2"/>
      </rPr>
      <t xml:space="preserve"> mowing, herbicide, sweeping, light bulb replacement or tree removal/trimming.</t>
    </r>
  </si>
  <si>
    <t>214-R-733</t>
  </si>
  <si>
    <r>
      <t xml:space="preserve">Required for all contracts with any </t>
    </r>
    <r>
      <rPr>
        <b/>
        <sz val="9"/>
        <rFont val="Tahoma"/>
        <family val="2"/>
      </rPr>
      <t xml:space="preserve">214 </t>
    </r>
    <r>
      <rPr>
        <sz val="9"/>
        <rFont val="Tahoma"/>
        <family val="2"/>
      </rPr>
      <t>pay items.</t>
    </r>
  </si>
  <si>
    <t>Geosynthetics</t>
  </si>
  <si>
    <t>610-R-734</t>
  </si>
  <si>
    <r>
      <t xml:space="preserve">Required for all contracts with any </t>
    </r>
    <r>
      <rPr>
        <b/>
        <sz val="9"/>
        <rFont val="Tahoma"/>
        <family val="2"/>
      </rPr>
      <t>610</t>
    </r>
    <r>
      <rPr>
        <sz val="9"/>
        <rFont val="Tahoma"/>
        <family val="2"/>
      </rPr>
      <t xml:space="preserve"> pay items.</t>
    </r>
  </si>
  <si>
    <t>Approaches and Crossovers</t>
  </si>
  <si>
    <t>918-M-060</t>
  </si>
  <si>
    <r>
      <t>Required for all contracts,</t>
    </r>
    <r>
      <rPr>
        <b/>
        <sz val="9"/>
        <rFont val="Tahoma"/>
        <family val="2"/>
      </rPr>
      <t xml:space="preserve"> except</t>
    </r>
    <r>
      <rPr>
        <sz val="9"/>
        <rFont val="Tahoma"/>
        <family val="2"/>
      </rPr>
      <t xml:space="preserve"> mowing, herbicide, sweeping, light bulb replacement or tree removal/trimming.</t>
    </r>
  </si>
  <si>
    <t>Geosynthetic Materials</t>
  </si>
  <si>
    <t>207-R-735</t>
  </si>
  <si>
    <r>
      <t xml:space="preserve">Required for all contracts with any </t>
    </r>
    <r>
      <rPr>
        <b/>
        <sz val="9"/>
        <rFont val="Tahoma"/>
        <family val="2"/>
      </rPr>
      <t>207</t>
    </r>
    <r>
      <rPr>
        <sz val="9"/>
        <rFont val="Tahoma"/>
        <family val="2"/>
      </rPr>
      <t xml:space="preserve"> pay items.</t>
    </r>
  </si>
  <si>
    <t>Subgrade</t>
  </si>
  <si>
    <t>401-R-736</t>
  </si>
  <si>
    <t>QC/QA HMA Pavement</t>
  </si>
  <si>
    <t>402-R-737</t>
  </si>
  <si>
    <t>HMA Pavement</t>
  </si>
  <si>
    <t>410-R-738</t>
  </si>
  <si>
    <t>QC/QA HMA – SMA Pavement</t>
  </si>
  <si>
    <t>Asphalt Materials</t>
  </si>
  <si>
    <t>802-T-230</t>
  </si>
  <si>
    <t>Overhead Sign Structures</t>
  </si>
  <si>
    <r>
      <t xml:space="preserve">Required for all contracts with the </t>
    </r>
    <r>
      <rPr>
        <i/>
        <sz val="9"/>
        <rFont val="Tahoma"/>
        <family val="2"/>
      </rPr>
      <t>Overhead Sign Structure</t>
    </r>
    <r>
      <rPr>
        <sz val="9"/>
        <rFont val="Tahoma"/>
        <family val="2"/>
      </rPr>
      <t xml:space="preserve"> pay item.</t>
    </r>
  </si>
  <si>
    <t>901-M-061</t>
  </si>
  <si>
    <t>PCC Materials</t>
  </si>
  <si>
    <t>902-M-062</t>
  </si>
  <si>
    <r>
      <t xml:space="preserve">Required for </t>
    </r>
    <r>
      <rPr>
        <b/>
        <sz val="9"/>
        <rFont val="Tahoma"/>
        <family val="2"/>
      </rPr>
      <t>Federal Aid</t>
    </r>
    <r>
      <rPr>
        <sz val="9"/>
        <rFont val="Tahoma"/>
        <family val="2"/>
      </rPr>
      <t xml:space="preserve"> Indefinite Delivery Indefinite Quantity (</t>
    </r>
    <r>
      <rPr>
        <b/>
        <sz val="9"/>
        <rFont val="Tahoma"/>
        <family val="2"/>
      </rPr>
      <t>IDIQ</t>
    </r>
    <r>
      <rPr>
        <sz val="9"/>
        <rFont val="Tahoma"/>
        <family val="2"/>
      </rPr>
      <t>) contracts.</t>
    </r>
  </si>
  <si>
    <r>
      <t>Required for</t>
    </r>
    <r>
      <rPr>
        <b/>
        <sz val="9"/>
        <rFont val="Tahoma"/>
        <family val="2"/>
      </rPr>
      <t xml:space="preserve">100% State funded </t>
    </r>
    <r>
      <rPr>
        <sz val="9"/>
        <rFont val="Tahoma"/>
        <family val="2"/>
      </rPr>
      <t>Indefinite Delivery Indefinite Quantity (</t>
    </r>
    <r>
      <rPr>
        <b/>
        <sz val="9"/>
        <rFont val="Tahoma"/>
        <family val="2"/>
      </rPr>
      <t>IDIQ</t>
    </r>
    <r>
      <rPr>
        <sz val="9"/>
        <rFont val="Tahoma"/>
        <family val="2"/>
      </rPr>
      <t>) contracts.</t>
    </r>
  </si>
  <si>
    <r>
      <t xml:space="preserve">Required for all contracts with any </t>
    </r>
    <r>
      <rPr>
        <b/>
        <sz val="9"/>
        <rFont val="Tahoma"/>
        <family val="2"/>
      </rPr>
      <t>202</t>
    </r>
    <r>
      <rPr>
        <b/>
        <i/>
        <sz val="9"/>
        <rFont val="Tahoma"/>
        <family val="2"/>
      </rPr>
      <t xml:space="preserve"> </t>
    </r>
    <r>
      <rPr>
        <sz val="9"/>
        <rFont val="Tahoma"/>
        <family val="2"/>
      </rPr>
      <t>pay items.</t>
    </r>
  </si>
  <si>
    <r>
      <t xml:space="preserve">Required for all contracts with any </t>
    </r>
    <r>
      <rPr>
        <b/>
        <sz val="9"/>
        <rFont val="Tahoma"/>
        <family val="2"/>
      </rPr>
      <t>401</t>
    </r>
    <r>
      <rPr>
        <sz val="9"/>
        <rFont val="Tahoma"/>
        <family val="2"/>
      </rPr>
      <t xml:space="preserve"> pay items.</t>
    </r>
  </si>
  <si>
    <r>
      <t xml:space="preserve">Required for all contracts with any </t>
    </r>
    <r>
      <rPr>
        <b/>
        <sz val="9"/>
        <rFont val="Tahoma"/>
        <family val="2"/>
      </rPr>
      <t xml:space="preserve">402 </t>
    </r>
    <r>
      <rPr>
        <sz val="9"/>
        <rFont val="Tahoma"/>
        <family val="2"/>
      </rPr>
      <t>pay items.</t>
    </r>
  </si>
  <si>
    <r>
      <t xml:space="preserve">Required for all contracts with any </t>
    </r>
    <r>
      <rPr>
        <b/>
        <sz val="9"/>
        <rFont val="Tahoma"/>
        <family val="2"/>
      </rPr>
      <t>410</t>
    </r>
    <r>
      <rPr>
        <sz val="9"/>
        <rFont val="Tahoma"/>
        <family val="2"/>
      </rPr>
      <t xml:space="preserve"> pay items.</t>
    </r>
  </si>
  <si>
    <r>
      <t xml:space="preserve">Required for all </t>
    </r>
    <r>
      <rPr>
        <b/>
        <sz val="9"/>
        <rFont val="Tahoma"/>
        <family val="2"/>
      </rPr>
      <t>building</t>
    </r>
    <r>
      <rPr>
        <sz val="9"/>
        <rFont val="Tahoma"/>
        <family val="2"/>
      </rPr>
      <t xml:space="preserve"> constructions.</t>
    </r>
  </si>
  <si>
    <r>
      <t xml:space="preserve">Required for all </t>
    </r>
    <r>
      <rPr>
        <b/>
        <sz val="9"/>
        <rFont val="Tahoma"/>
        <family val="2"/>
      </rPr>
      <t>Federal Aid</t>
    </r>
    <r>
      <rPr>
        <sz val="9"/>
        <rFont val="Tahoma"/>
        <family val="2"/>
      </rPr>
      <t xml:space="preserve"> contracts </t>
    </r>
    <r>
      <rPr>
        <b/>
        <sz val="9"/>
        <rFont val="Tahoma"/>
        <family val="2"/>
      </rPr>
      <t>with DBE goal.</t>
    </r>
  </si>
  <si>
    <r>
      <t xml:space="preserve">Required for all contracts with the </t>
    </r>
    <r>
      <rPr>
        <i/>
        <sz val="9"/>
        <rFont val="Tahoma"/>
        <family val="2"/>
      </rPr>
      <t xml:space="preserve">Temporary Portable Rumble Strips </t>
    </r>
    <r>
      <rPr>
        <sz val="9"/>
        <rFont val="Tahoma"/>
        <family val="2"/>
      </rPr>
      <t>pay item [</t>
    </r>
    <r>
      <rPr>
        <b/>
        <sz val="9"/>
        <rFont val="Tahoma"/>
        <family val="2"/>
      </rPr>
      <t>801-12031</t>
    </r>
    <r>
      <rPr>
        <sz val="9"/>
        <rFont val="Tahoma"/>
        <family val="2"/>
      </rPr>
      <t>].</t>
    </r>
  </si>
  <si>
    <t>Prosecution of Work</t>
  </si>
  <si>
    <r>
      <t xml:space="preserve">Pay Item: </t>
    </r>
    <r>
      <rPr>
        <b/>
        <sz val="9"/>
        <rFont val="Tahoma"/>
        <family val="2"/>
      </rPr>
      <t xml:space="preserve">724-12771, </t>
    </r>
    <r>
      <rPr>
        <i/>
        <sz val="9"/>
        <rFont val="Tahoma"/>
        <family val="2"/>
      </rPr>
      <t>Bridge Expansion Joint, SS</t>
    </r>
    <r>
      <rPr>
        <sz val="9"/>
        <rFont val="Tahoma"/>
        <family val="2"/>
      </rPr>
      <t>.</t>
    </r>
  </si>
  <si>
    <r>
      <t xml:space="preserve">As determined by the </t>
    </r>
    <r>
      <rPr>
        <b/>
        <sz val="9"/>
        <rFont val="Tahoma"/>
        <family val="2"/>
      </rPr>
      <t>Division of Geotechnical Engineering</t>
    </r>
    <r>
      <rPr>
        <sz val="9"/>
        <rFont val="Tahoma"/>
        <family val="2"/>
      </rPr>
      <t>.</t>
    </r>
  </si>
  <si>
    <t>702-R-739</t>
  </si>
  <si>
    <t>Place In Contract
(X)</t>
  </si>
  <si>
    <t>107-C-273</t>
  </si>
  <si>
    <t>Migratory Bird Protection</t>
  </si>
  <si>
    <t>Pump Around</t>
  </si>
  <si>
    <r>
      <t xml:space="preserve">As determined necessary by the </t>
    </r>
    <r>
      <rPr>
        <b/>
        <sz val="9"/>
        <rFont val="Tahoma"/>
        <family val="2"/>
      </rPr>
      <t>Project Designer.</t>
    </r>
  </si>
  <si>
    <t>725-R-741</t>
  </si>
  <si>
    <t>Cured-In-Place Pipe Liner, CIPP</t>
  </si>
  <si>
    <t>731-R-743</t>
  </si>
  <si>
    <t>Mechanically Stabilized Earth Retaining Walls</t>
  </si>
  <si>
    <r>
      <t xml:space="preserve">Required for contracts with any </t>
    </r>
    <r>
      <rPr>
        <b/>
        <sz val="9"/>
        <rFont val="Tahoma"/>
        <family val="2"/>
      </rPr>
      <t xml:space="preserve">731 </t>
    </r>
    <r>
      <rPr>
        <sz val="9"/>
        <rFont val="Tahoma"/>
        <family val="2"/>
      </rPr>
      <t>pay items.</t>
    </r>
  </si>
  <si>
    <r>
      <t xml:space="preserve">Required for all contracts identified </t>
    </r>
    <r>
      <rPr>
        <b/>
        <sz val="9"/>
        <rFont val="Tahoma"/>
        <family val="2"/>
      </rPr>
      <t>as significant</t>
    </r>
    <r>
      <rPr>
        <sz val="9"/>
        <rFont val="Tahoma"/>
        <family val="2"/>
      </rPr>
      <t xml:space="preserve"> in relation to work zone impacts in accordance with IDM Section 503-2.02. For contracts identified</t>
    </r>
    <r>
      <rPr>
        <b/>
        <sz val="9"/>
        <rFont val="Tahoma"/>
        <family val="2"/>
      </rPr>
      <t xml:space="preserve"> as non-significant</t>
    </r>
    <r>
      <rPr>
        <sz val="9"/>
        <rFont val="Tahoma"/>
        <family val="2"/>
      </rPr>
      <t xml:space="preserve">, as determined necessary by the </t>
    </r>
    <r>
      <rPr>
        <b/>
        <sz val="9"/>
        <rFont val="Tahoma"/>
        <family val="2"/>
      </rPr>
      <t>District Construction</t>
    </r>
    <r>
      <rPr>
        <sz val="9"/>
        <rFont val="Tahoma"/>
        <family val="2"/>
      </rPr>
      <t xml:space="preserve"> [pay item: </t>
    </r>
    <r>
      <rPr>
        <b/>
        <sz val="9"/>
        <rFont val="Tahoma"/>
        <family val="2"/>
      </rPr>
      <t>801-12324</t>
    </r>
    <r>
      <rPr>
        <sz val="9"/>
        <rFont val="Tahoma"/>
        <family val="2"/>
      </rPr>
      <t xml:space="preserve">].
</t>
    </r>
  </si>
  <si>
    <t>802-T-230d</t>
  </si>
  <si>
    <r>
      <t xml:space="preserve">Required for all contracts with any of the </t>
    </r>
    <r>
      <rPr>
        <i/>
        <sz val="9"/>
        <rFont val="Tahoma"/>
        <family val="2"/>
      </rPr>
      <t xml:space="preserve">Box Truss Sign Structure Foundation </t>
    </r>
    <r>
      <rPr>
        <sz val="9"/>
        <rFont val="Tahoma"/>
        <family val="2"/>
      </rPr>
      <t xml:space="preserve">or </t>
    </r>
    <r>
      <rPr>
        <i/>
        <sz val="9"/>
        <rFont val="Tahoma"/>
        <family val="2"/>
      </rPr>
      <t>Overhead Sign Structure, Box Truss</t>
    </r>
    <r>
      <rPr>
        <sz val="9"/>
        <rFont val="Tahoma"/>
        <family val="2"/>
      </rPr>
      <t xml:space="preserve"> pay items.</t>
    </r>
  </si>
  <si>
    <t>203-R-744</t>
  </si>
  <si>
    <t>Discovery of Karst Features within the Construction Limits</t>
  </si>
  <si>
    <r>
      <t xml:space="preserve">As determined by the </t>
    </r>
    <r>
      <rPr>
        <b/>
        <sz val="9"/>
        <rFont val="Tahoma"/>
        <family val="2"/>
      </rPr>
      <t>Project Designer</t>
    </r>
    <r>
      <rPr>
        <sz val="9"/>
        <rFont val="Tahoma"/>
        <family val="2"/>
      </rPr>
      <t xml:space="preserve"> in accordance with the environmental documents.</t>
    </r>
  </si>
  <si>
    <t>702-R-742</t>
  </si>
  <si>
    <t>Headwalls, Wingwalls, and Footings Construction on an
Existing Structure</t>
  </si>
  <si>
    <t>801-T-231</t>
  </si>
  <si>
    <t>Temporary Speed Feedback Assembly</t>
  </si>
  <si>
    <t>Sign Box Truss Structure</t>
  </si>
  <si>
    <r>
      <t>Required for all contracts with pay item</t>
    </r>
    <r>
      <rPr>
        <b/>
        <sz val="9"/>
        <rFont val="Tahoma"/>
        <family val="2"/>
      </rPr>
      <t xml:space="preserve"> 801-12832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Temporary Speed Feedback Assembly</t>
    </r>
    <r>
      <rPr>
        <sz val="9"/>
        <rFont val="Tahoma"/>
        <family val="2"/>
      </rPr>
      <t>.</t>
    </r>
  </si>
  <si>
    <r>
      <t xml:space="preserve">Required for all contracts with any </t>
    </r>
    <r>
      <rPr>
        <b/>
        <sz val="9"/>
        <rFont val="Tahoma"/>
        <family val="2"/>
      </rPr>
      <t>203,</t>
    </r>
    <r>
      <rPr>
        <sz val="9"/>
        <rFont val="Tahoma"/>
        <family val="2"/>
      </rPr>
      <t xml:space="preserve"> </t>
    </r>
    <r>
      <rPr>
        <b/>
        <sz val="9"/>
        <rFont val="Tahoma"/>
        <family val="2"/>
      </rPr>
      <t>207, 215, 301, 302,</t>
    </r>
    <r>
      <rPr>
        <sz val="9"/>
        <rFont val="Tahoma"/>
        <family val="2"/>
      </rPr>
      <t xml:space="preserve"> or </t>
    </r>
    <r>
      <rPr>
        <b/>
        <sz val="9"/>
        <rFont val="Tahoma"/>
        <family val="2"/>
      </rPr>
      <t>303</t>
    </r>
    <r>
      <rPr>
        <sz val="9"/>
        <rFont val="Tahoma"/>
        <family val="2"/>
      </rPr>
      <t xml:space="preserve"> pay items.</t>
    </r>
  </si>
  <si>
    <t>216-R-745</t>
  </si>
  <si>
    <r>
      <t xml:space="preserve">Required for all contracts with any </t>
    </r>
    <r>
      <rPr>
        <b/>
        <sz val="9"/>
        <rFont val="Tahoma"/>
        <family val="2"/>
      </rPr>
      <t>216</t>
    </r>
    <r>
      <rPr>
        <sz val="9"/>
        <rFont val="Tahoma"/>
        <family val="2"/>
      </rPr>
      <t xml:space="preserve"> pay items.</t>
    </r>
  </si>
  <si>
    <t>Cellular Concrete Fill, CCF</t>
  </si>
  <si>
    <t>725-R-746</t>
  </si>
  <si>
    <r>
      <t xml:space="preserve">Required for contracts with any </t>
    </r>
    <r>
      <rPr>
        <b/>
        <sz val="9"/>
        <rFont val="Tahoma"/>
        <family val="2"/>
      </rPr>
      <t>725</t>
    </r>
    <r>
      <rPr>
        <sz val="9"/>
        <rFont val="Tahoma"/>
        <family val="2"/>
      </rPr>
      <t xml:space="preserve"> pay items.</t>
    </r>
  </si>
  <si>
    <t>Slip Lining of Existing Pipe</t>
  </si>
  <si>
    <t>Underdrain Outlet Pipe Requirements</t>
  </si>
  <si>
    <t>715-R-747</t>
  </si>
  <si>
    <r>
      <t xml:space="preserve">Required for all contracts with </t>
    </r>
    <r>
      <rPr>
        <b/>
        <sz val="9"/>
        <rFont val="Tahoma"/>
        <family val="2"/>
      </rPr>
      <t>715-05053</t>
    </r>
    <r>
      <rPr>
        <sz val="9"/>
        <rFont val="Tahoma"/>
        <family val="2"/>
      </rPr>
      <t xml:space="preserve"> or </t>
    </r>
    <r>
      <rPr>
        <b/>
        <sz val="9"/>
        <rFont val="Tahoma"/>
        <family val="2"/>
      </rPr>
      <t>715-05435</t>
    </r>
    <r>
      <rPr>
        <sz val="9"/>
        <rFont val="Tahoma"/>
        <family val="2"/>
      </rPr>
      <t xml:space="preserve">, or any </t>
    </r>
    <r>
      <rPr>
        <b/>
        <sz val="9"/>
        <rFont val="Tahoma"/>
        <family val="2"/>
      </rPr>
      <t>719</t>
    </r>
    <r>
      <rPr>
        <sz val="9"/>
        <rFont val="Tahoma"/>
        <family val="2"/>
      </rPr>
      <t xml:space="preserve"> pay items.</t>
    </r>
  </si>
  <si>
    <t>909-M-063</t>
  </si>
  <si>
    <t>Paints for Metal Surfaces</t>
  </si>
  <si>
    <r>
      <t xml:space="preserve">Required for all contracts with any </t>
    </r>
    <r>
      <rPr>
        <b/>
        <sz val="9"/>
        <rFont val="Tahoma"/>
        <family val="2"/>
      </rPr>
      <t>619</t>
    </r>
    <r>
      <rPr>
        <sz val="9"/>
        <rFont val="Tahoma"/>
        <family val="2"/>
      </rPr>
      <t xml:space="preserve"> or </t>
    </r>
    <r>
      <rPr>
        <b/>
        <sz val="9"/>
        <rFont val="Tahoma"/>
        <family val="2"/>
      </rPr>
      <t>711</t>
    </r>
    <r>
      <rPr>
        <sz val="9"/>
        <rFont val="Tahoma"/>
        <family val="2"/>
      </rPr>
      <t xml:space="preserve"> pay items.</t>
    </r>
  </si>
  <si>
    <t>714-R-748</t>
  </si>
  <si>
    <t>Waterproofing Membrane for Reinforced-Concrete Box Structures and Three-Sided Structures</t>
  </si>
  <si>
    <r>
      <t xml:space="preserve">Required for all contracts with the </t>
    </r>
    <r>
      <rPr>
        <i/>
        <sz val="9"/>
        <rFont val="Tahoma"/>
        <family val="2"/>
      </rPr>
      <t>APS Pedestrian Push Button</t>
    </r>
    <r>
      <rPr>
        <sz val="9"/>
        <rFont val="Tahoma"/>
        <family val="2"/>
      </rPr>
      <t xml:space="preserve"> pay item.  Must be filled out by the</t>
    </r>
    <r>
      <rPr>
        <b/>
        <sz val="9"/>
        <rFont val="Tahoma"/>
        <family val="2"/>
      </rPr>
      <t xml:space="preserve"> Project Designer</t>
    </r>
    <r>
      <rPr>
        <sz val="9"/>
        <rFont val="Tahoma"/>
        <family val="2"/>
      </rPr>
      <t>.</t>
    </r>
  </si>
  <si>
    <t>205-R-740</t>
  </si>
  <si>
    <t>410-R-751</t>
  </si>
  <si>
    <t>Void Reducing Asphalt Membrane for SMA</t>
  </si>
  <si>
    <r>
      <t xml:space="preserve">Required for all contracts with pay item: </t>
    </r>
    <r>
      <rPr>
        <b/>
        <sz val="9"/>
        <rFont val="Tahoma"/>
        <family val="2"/>
      </rPr>
      <t>410-12466</t>
    </r>
    <r>
      <rPr>
        <i/>
        <sz val="9"/>
        <rFont val="Tahoma"/>
        <family val="2"/>
      </rPr>
      <t xml:space="preserve"> Void Reducing Asphalt  Membrane for SMA</t>
    </r>
    <r>
      <rPr>
        <sz val="9"/>
        <rFont val="Tahoma"/>
        <family val="2"/>
      </rPr>
      <t>.</t>
    </r>
  </si>
  <si>
    <t>722-B-317</t>
  </si>
  <si>
    <t>Longitudinal Grooving for the RCBA, Concrete Floor Slabs, and Concrete Bridge Deck Overlays Surfaces</t>
  </si>
  <si>
    <t>401-R-750</t>
  </si>
  <si>
    <t>Void Reducing Asphalt Membrane for HMA</t>
  </si>
  <si>
    <t>503-R-749</t>
  </si>
  <si>
    <t>Soy Methyl Ester-Polystyrene Penetrating Sealer</t>
  </si>
  <si>
    <t>801-T-232</t>
  </si>
  <si>
    <t>Traffic Controls for Construction and Maintenance Operations</t>
  </si>
  <si>
    <t>707-B-318</t>
  </si>
  <si>
    <r>
      <t xml:space="preserve">Required for all contracts with any </t>
    </r>
    <r>
      <rPr>
        <b/>
        <sz val="9"/>
        <rFont val="Tahoma"/>
        <family val="2"/>
      </rPr>
      <t>707</t>
    </r>
    <r>
      <rPr>
        <sz val="9"/>
        <rFont val="Tahoma"/>
        <family val="2"/>
      </rPr>
      <t xml:space="preserve"> pay items.</t>
    </r>
  </si>
  <si>
    <t>901-M-064</t>
  </si>
  <si>
    <t>Packaged Patching Products</t>
  </si>
  <si>
    <r>
      <t xml:space="preserve">Required for all contracts with any </t>
    </r>
    <r>
      <rPr>
        <b/>
        <sz val="9"/>
        <rFont val="Tahoma"/>
        <family val="2"/>
      </rPr>
      <t>603</t>
    </r>
    <r>
      <rPr>
        <sz val="9"/>
        <rFont val="Tahoma"/>
        <family val="2"/>
      </rPr>
      <t xml:space="preserve">, </t>
    </r>
    <r>
      <rPr>
        <b/>
        <sz val="9"/>
        <rFont val="Tahoma"/>
        <family val="2"/>
      </rPr>
      <t>710</t>
    </r>
    <r>
      <rPr>
        <sz val="9"/>
        <rFont val="Tahoma"/>
        <family val="2"/>
      </rPr>
      <t>, or</t>
    </r>
    <r>
      <rPr>
        <b/>
        <sz val="9"/>
        <rFont val="Tahoma"/>
        <family val="2"/>
      </rPr>
      <t xml:space="preserve"> 802</t>
    </r>
    <r>
      <rPr>
        <sz val="9"/>
        <rFont val="Tahoma"/>
        <family val="2"/>
      </rPr>
      <t xml:space="preserve"> pay items.</t>
    </r>
  </si>
  <si>
    <r>
      <t xml:space="preserve">Required for all contracts with pay item: </t>
    </r>
    <r>
      <rPr>
        <b/>
        <sz val="9"/>
        <rFont val="Tahoma"/>
        <family val="2"/>
      </rPr>
      <t>401-12439</t>
    </r>
    <r>
      <rPr>
        <i/>
        <sz val="9"/>
        <rFont val="Tahoma"/>
        <family val="2"/>
      </rPr>
      <t xml:space="preserve"> Void Reducing Asphalt  Membrane for HMA</t>
    </r>
    <r>
      <rPr>
        <sz val="9"/>
        <rFont val="Tahoma"/>
        <family val="2"/>
      </rPr>
      <t>.</t>
    </r>
  </si>
  <si>
    <t>Structural Concrete and Use of Optimized Aggregate Gradation in Concrete</t>
  </si>
  <si>
    <r>
      <t xml:space="preserve">As determined necessary by the </t>
    </r>
    <r>
      <rPr>
        <b/>
        <sz val="9"/>
        <rFont val="Tahoma"/>
        <family val="2"/>
      </rPr>
      <t xml:space="preserve">Pavement Design </t>
    </r>
    <r>
      <rPr>
        <sz val="9"/>
        <rFont val="Tahoma"/>
        <family val="2"/>
      </rPr>
      <t xml:space="preserve">Section.
Must include </t>
    </r>
    <r>
      <rPr>
        <b/>
        <sz val="9"/>
        <rFont val="Tahoma"/>
        <family val="2"/>
      </rPr>
      <t xml:space="preserve">RPD </t>
    </r>
    <r>
      <rPr>
        <b/>
        <u val="single"/>
        <sz val="9"/>
        <rFont val="Tahoma"/>
        <family val="2"/>
      </rPr>
      <t>503-R-516d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</si>
  <si>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Pavement Design</t>
    </r>
    <r>
      <rPr>
        <sz val="9"/>
        <rFont val="Tahoma"/>
        <family val="2"/>
      </rPr>
      <t xml:space="preserve"> Section.
Must be included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503-R-516</t>
    </r>
    <r>
      <rPr>
        <u val="single"/>
        <sz val="9"/>
        <rFont val="Tahoma"/>
        <family val="2"/>
      </rPr>
      <t>.</t>
    </r>
  </si>
  <si>
    <r>
      <t xml:space="preserve">As approved by the </t>
    </r>
    <r>
      <rPr>
        <b/>
        <sz val="9"/>
        <rFont val="Tahoma"/>
        <family val="2"/>
      </rPr>
      <t xml:space="preserve">Pavement Design </t>
    </r>
    <r>
      <rPr>
        <sz val="9"/>
        <rFont val="Tahoma"/>
        <family val="2"/>
      </rPr>
      <t>Section.</t>
    </r>
  </si>
  <si>
    <r>
      <t>As determined by the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>INDOT</t>
    </r>
    <r>
      <rPr>
        <b/>
        <sz val="9"/>
        <rFont val="Tahoma"/>
        <family val="2"/>
      </rPr>
      <t xml:space="preserve"> Office of Traffic Safety</t>
    </r>
    <r>
      <rPr>
        <sz val="9"/>
        <rFont val="Tahoma"/>
        <family val="2"/>
      </rPr>
      <t>.</t>
    </r>
  </si>
  <si>
    <r>
      <t>As determined necessary by INDOT</t>
    </r>
    <r>
      <rPr>
        <b/>
        <sz val="9"/>
        <rFont val="Tahoma"/>
        <family val="2"/>
      </rPr>
      <t xml:space="preserve"> Bridge Rehab Section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</si>
  <si>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Department personnel who set contract time</t>
    </r>
    <r>
      <rPr>
        <sz val="9"/>
        <rFont val="Tahoma"/>
        <family val="2"/>
      </rPr>
      <t>.</t>
    </r>
  </si>
  <si>
    <r>
      <t>Required for all contracts with any</t>
    </r>
    <r>
      <rPr>
        <b/>
        <sz val="9"/>
        <rFont val="Tahoma"/>
        <family val="2"/>
      </rPr>
      <t xml:space="preserve"> 609</t>
    </r>
    <r>
      <rPr>
        <sz val="9"/>
        <rFont val="Tahoma"/>
        <family val="2"/>
      </rPr>
      <t xml:space="preserve">, </t>
    </r>
    <r>
      <rPr>
        <b/>
        <sz val="9"/>
        <rFont val="Tahoma"/>
        <family val="2"/>
      </rPr>
      <t>704-51002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Concrete, C, Superstructure,</t>
    </r>
    <r>
      <rPr>
        <sz val="9"/>
        <rFont val="Tahoma"/>
        <family val="2"/>
      </rPr>
      <t xml:space="preserve"> or any </t>
    </r>
    <r>
      <rPr>
        <b/>
        <sz val="9"/>
        <rFont val="Tahoma"/>
        <family val="2"/>
      </rPr>
      <t>722</t>
    </r>
    <r>
      <rPr>
        <sz val="9"/>
        <rFont val="Tahoma"/>
        <family val="2"/>
      </rPr>
      <t xml:space="preserve"> </t>
    </r>
    <r>
      <rPr>
        <b/>
        <sz val="9"/>
        <rFont val="Tahoma"/>
        <family val="2"/>
      </rPr>
      <t>Bridge Deck Overlay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 xml:space="preserve">(722-01061, 722-12381, 722-51842) </t>
    </r>
    <r>
      <rPr>
        <sz val="9"/>
        <rFont val="Tahoma"/>
        <family val="2"/>
      </rPr>
      <t>pay items.</t>
    </r>
  </si>
  <si>
    <t>Precast and Precast Prestressed Concrete Structural Members</t>
  </si>
  <si>
    <t>Contract Completion due to IDEM Notice of Termination (NOT)</t>
  </si>
  <si>
    <r>
      <t xml:space="preserve">Required for all contracts with </t>
    </r>
    <r>
      <rPr>
        <b/>
        <u val="single"/>
        <sz val="9"/>
        <rFont val="Tahoma"/>
        <family val="2"/>
      </rPr>
      <t>CSGP</t>
    </r>
    <r>
      <rPr>
        <u val="single"/>
        <sz val="9"/>
        <rFont val="Tahoma"/>
        <family val="2"/>
      </rPr>
      <t xml:space="preserve"> </t>
    </r>
    <r>
      <rPr>
        <sz val="9"/>
        <rFont val="Tahoma"/>
        <family val="2"/>
      </rPr>
      <t xml:space="preserve">requirements </t>
    </r>
    <r>
      <rPr>
        <b/>
        <u val="single"/>
        <sz val="9"/>
        <rFont val="Tahoma"/>
        <family val="2"/>
      </rPr>
      <t>and</t>
    </r>
    <r>
      <rPr>
        <b/>
        <sz val="9"/>
        <rFont val="Tahoma"/>
        <family val="2"/>
      </rPr>
      <t xml:space="preserve"> 201, 202</t>
    </r>
    <r>
      <rPr>
        <b/>
        <sz val="11"/>
        <color indexed="56"/>
        <rFont val="Calibri"/>
        <family val="2"/>
      </rPr>
      <t>,</t>
    </r>
    <r>
      <rPr>
        <b/>
        <sz val="11"/>
        <rFont val="Calibri"/>
        <family val="2"/>
      </rPr>
      <t xml:space="preserve"> 205, </t>
    </r>
    <r>
      <rPr>
        <sz val="11"/>
        <rFont val="Calibri"/>
        <family val="2"/>
      </rPr>
      <t>or</t>
    </r>
    <r>
      <rPr>
        <b/>
        <sz val="11"/>
        <rFont val="Calibri"/>
        <family val="2"/>
      </rPr>
      <t xml:space="preserve"> 621</t>
    </r>
    <r>
      <rPr>
        <sz val="11"/>
        <rFont val="Calibri"/>
        <family val="2"/>
      </rPr>
      <t xml:space="preserve"> pay items.</t>
    </r>
  </si>
  <si>
    <t>601-R-750</t>
  </si>
  <si>
    <r>
      <t xml:space="preserve">Required for all contracts with any </t>
    </r>
    <r>
      <rPr>
        <b/>
        <sz val="9"/>
        <rFont val="Tahoma"/>
        <family val="2"/>
      </rPr>
      <t>601</t>
    </r>
    <r>
      <rPr>
        <sz val="9"/>
        <rFont val="Tahoma"/>
        <family val="2"/>
      </rPr>
      <t xml:space="preserve"> pay items.</t>
    </r>
  </si>
  <si>
    <t>Guardrail</t>
  </si>
  <si>
    <r>
      <t xml:space="preserve">Required for all contracts with any </t>
    </r>
    <r>
      <rPr>
        <b/>
        <sz val="9"/>
        <rFont val="Tahoma"/>
        <family val="2"/>
      </rPr>
      <t>801</t>
    </r>
    <r>
      <rPr>
        <sz val="9"/>
        <rFont val="Tahoma"/>
        <family val="2"/>
      </rPr>
      <t xml:space="preserve"> pay items.</t>
    </r>
  </si>
  <si>
    <t>106-C-274</t>
  </si>
  <si>
    <t>E-Ticketing Information</t>
  </si>
  <si>
    <r>
      <t xml:space="preserve">Required for contracts with a </t>
    </r>
    <r>
      <rPr>
        <b/>
        <sz val="9"/>
        <rFont val="Tahoma"/>
        <family val="2"/>
      </rPr>
      <t>CSGP</t>
    </r>
    <r>
      <rPr>
        <sz val="9"/>
        <rFont val="Tahoma"/>
        <family val="2"/>
      </rPr>
      <t xml:space="preserve"> </t>
    </r>
    <r>
      <rPr>
        <b/>
        <u val="single"/>
        <sz val="9"/>
        <rFont val="Tahoma"/>
        <family val="2"/>
      </rPr>
      <t>and</t>
    </r>
    <r>
      <rPr>
        <sz val="9"/>
        <rFont val="Tahoma"/>
        <family val="2"/>
      </rPr>
      <t xml:space="preserve"> with the approval from the </t>
    </r>
    <r>
      <rPr>
        <b/>
        <sz val="9"/>
        <rFont val="Tahoma"/>
        <family val="2"/>
      </rPr>
      <t xml:space="preserve">Director of </t>
    </r>
    <r>
      <rPr>
        <sz val="9"/>
        <rFont val="Tahoma"/>
        <family val="2"/>
      </rPr>
      <t>INDOT</t>
    </r>
    <r>
      <rPr>
        <b/>
        <sz val="9"/>
        <rFont val="Tahoma"/>
        <family val="2"/>
      </rPr>
      <t xml:space="preserve"> Geotechnical Services, Athar Khan</t>
    </r>
    <r>
      <rPr>
        <sz val="9"/>
        <rFont val="Tahoma"/>
        <family val="2"/>
      </rPr>
      <t>.</t>
    </r>
  </si>
  <si>
    <r>
      <t xml:space="preserve">Required for all contracts with </t>
    </r>
    <r>
      <rPr>
        <b/>
        <sz val="9"/>
        <rFont val="Tahoma"/>
        <family val="2"/>
      </rPr>
      <t xml:space="preserve">738-12855 </t>
    </r>
    <r>
      <rPr>
        <i/>
        <sz val="9"/>
        <rFont val="Tahoma"/>
        <family val="2"/>
      </rPr>
      <t xml:space="preserve">Warranted Polymer Overlay, Bridge Deck </t>
    </r>
    <r>
      <rPr>
        <sz val="9"/>
        <rFont val="Tahoma"/>
        <family val="2"/>
      </rPr>
      <t>or</t>
    </r>
    <r>
      <rPr>
        <b/>
        <sz val="9"/>
        <rFont val="Tahoma"/>
        <family val="2"/>
      </rPr>
      <t xml:space="preserve"> 738-12856 </t>
    </r>
    <r>
      <rPr>
        <i/>
        <sz val="9"/>
        <rFont val="Tahoma"/>
        <family val="2"/>
      </rPr>
      <t>Polymer Overlay, Other Concrete Surface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>pay items.</t>
    </r>
  </si>
  <si>
    <r>
      <t xml:space="preserve">Required for all contracts with pay item: </t>
    </r>
    <r>
      <rPr>
        <b/>
        <sz val="9"/>
        <rFont val="Tahoma"/>
        <family val="2"/>
      </rPr>
      <t>401-12664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HMA Spray Paver Emulsion</t>
    </r>
    <r>
      <rPr>
        <sz val="9"/>
        <rFont val="Tahoma"/>
        <family val="2"/>
      </rPr>
      <t>.</t>
    </r>
  </si>
  <si>
    <r>
      <t xml:space="preserve">Required for all contracts with pay item: </t>
    </r>
    <r>
      <rPr>
        <b/>
        <sz val="9"/>
        <rFont val="Tahoma"/>
        <family val="2"/>
      </rPr>
      <t>410-12665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SMA Spray Paver Emulsion.</t>
    </r>
  </si>
  <si>
    <r>
      <t xml:space="preserve">(posted </t>
    </r>
    <r>
      <rPr>
        <b/>
        <sz val="11"/>
        <rFont val="Calibri"/>
        <family val="2"/>
      </rPr>
      <t>May 5, 2022</t>
    </r>
    <r>
      <rPr>
        <sz val="11"/>
        <rFont val="Calibri"/>
        <family val="2"/>
      </rPr>
      <t xml:space="preserve">)
</t>
    </r>
    <r>
      <rPr>
        <b/>
        <sz val="11"/>
        <rFont val="Calibri"/>
        <family val="2"/>
      </rPr>
      <t xml:space="preserve">Effective for lettings on or after </t>
    </r>
    <r>
      <rPr>
        <b/>
        <sz val="11"/>
        <color indexed="10"/>
        <rFont val="Calibri"/>
        <family val="2"/>
      </rPr>
      <t>September 1, 2022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 xml:space="preserve">[to be use with 2022 INDOT Standard Specifications]
</t>
    </r>
    <r>
      <rPr>
        <i/>
        <sz val="11"/>
        <color indexed="62"/>
        <rFont val="Calibri"/>
        <family val="2"/>
      </rPr>
      <t>(rev. 5/16/22 -</t>
    </r>
    <r>
      <rPr>
        <i/>
        <sz val="11"/>
        <color indexed="62"/>
        <rFont val="Calibri"/>
        <family val="2"/>
      </rPr>
      <t xml:space="preserve"> Updated Basis for Use for 738-B-297)
(rev. 6/1/22 - Updated Basis for Use for 401-R-417
 and 410-R-418)
(rev. 7/19/22 - Revised 100-C-151A "FHWA-1273")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</si>
</sst>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\-dd\-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Tahoma"/>
      <family val="2"/>
    </font>
    <font>
      <b/>
      <sz val="8.5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9"/>
      <name val="Tahoma"/>
      <family val="2"/>
    </font>
    <font>
      <sz val="11"/>
      <color indexed="56"/>
      <name val="Calibri"/>
      <family val="2"/>
    </font>
    <font>
      <sz val="14"/>
      <name val="Calibri"/>
      <family val="2"/>
    </font>
    <font>
      <sz val="11"/>
      <name val="Calibri"/>
      <family val="2"/>
    </font>
    <font>
      <i/>
      <sz val="9"/>
      <name val="Tahoma"/>
      <family val="2"/>
    </font>
    <font>
      <sz val="9"/>
      <color indexed="10"/>
      <name val="Tahoma"/>
      <family val="2"/>
    </font>
    <font>
      <sz val="9"/>
      <color indexed="60"/>
      <name val="Tahoma"/>
      <family val="2"/>
    </font>
    <font>
      <b/>
      <sz val="11"/>
      <color indexed="56"/>
      <name val="Calibri"/>
      <family val="2"/>
    </font>
    <font>
      <b/>
      <sz val="11"/>
      <name val="Calibri"/>
      <family val="2"/>
    </font>
    <font>
      <b/>
      <u val="single"/>
      <sz val="9"/>
      <name val="Tahoma"/>
      <family val="2"/>
    </font>
    <font>
      <b/>
      <i/>
      <sz val="9"/>
      <name val="Tahoma"/>
      <family val="2"/>
    </font>
    <font>
      <b/>
      <sz val="9"/>
      <color indexed="60"/>
      <name val="Tahoma"/>
      <family val="2"/>
    </font>
    <font>
      <i/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0"/>
      <name val="Arial"/>
      <family val="2"/>
    </font>
    <font>
      <sz val="11"/>
      <color indexed="17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0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BF7A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Border="1" applyAlignment="1" applyProtection="1">
      <alignment horizontal="right" wrapText="1"/>
      <protection/>
    </xf>
    <xf numFmtId="0" fontId="0" fillId="0" borderId="0" xfId="0" applyFill="1" applyAlignment="1" applyProtection="1">
      <alignment wrapText="1"/>
      <protection/>
    </xf>
    <xf numFmtId="0" fontId="4" fillId="0" borderId="0" xfId="0" applyFont="1" applyAlignment="1" applyProtection="1">
      <alignment horizontal="left" wrapText="1"/>
      <protection/>
    </xf>
    <xf numFmtId="0" fontId="6" fillId="14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0" fontId="6" fillId="14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7" fillId="0" borderId="10" xfId="53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164" fontId="2" fillId="0" borderId="14" xfId="0" applyNumberFormat="1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7" fillId="0" borderId="10" xfId="53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165" fontId="1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10" borderId="13" xfId="0" applyFont="1" applyFill="1" applyBorder="1" applyAlignment="1" applyProtection="1">
      <alignment horizontal="center" vertical="center" wrapText="1"/>
      <protection/>
    </xf>
    <xf numFmtId="0" fontId="3" fillId="10" borderId="15" xfId="0" applyFont="1" applyFill="1" applyBorder="1" applyAlignment="1" applyProtection="1">
      <alignment horizontal="center" vertical="center" wrapText="1"/>
      <protection/>
    </xf>
    <xf numFmtId="0" fontId="3" fillId="10" borderId="14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  <fill>
        <patternFill>
          <bgColor rgb="FFFFC7CE"/>
        </patternFill>
      </fill>
    </dxf>
  </dxf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standards/rsp/sep21/100/100-C-146%20170203.pdf" TargetMode="External" /><Relationship Id="rId2" Type="http://schemas.openxmlformats.org/officeDocument/2006/relationships/hyperlink" Target="http://www.in.gov/dot/div/contracts/standards/rsp/sep21/100/100-C-147%20170203.pdf" TargetMode="External" /><Relationship Id="rId3" Type="http://schemas.openxmlformats.org/officeDocument/2006/relationships/hyperlink" Target="http://www.in.gov/dot/div/contracts/standards/rsp/sep21/100/100-C-151A%20220906.pdf" TargetMode="External" /><Relationship Id="rId4" Type="http://schemas.openxmlformats.org/officeDocument/2006/relationships/hyperlink" Target="http://www.in.gov/dot/div/contracts/standards/rsp/sep21/100/100-C-151E%20150801.pdf" TargetMode="External" /><Relationship Id="rId5" Type="http://schemas.openxmlformats.org/officeDocument/2006/relationships/hyperlink" Target="http://www.in.gov/dot/div/contracts/standards/rsp/sep21/100/100-C-166%20130901.pdf" TargetMode="External" /><Relationship Id="rId6" Type="http://schemas.openxmlformats.org/officeDocument/2006/relationships/hyperlink" Target="http://www.in.gov/dot/div/contracts/standards/rsp/sep21/100/100-C-188%20210901.pdf" TargetMode="External" /><Relationship Id="rId7" Type="http://schemas.openxmlformats.org/officeDocument/2006/relationships/hyperlink" Target="http://www.in.gov/dot/div/contracts/standards/rsp/sep21/100/100-C-214%20130901.pdf" TargetMode="External" /><Relationship Id="rId8" Type="http://schemas.openxmlformats.org/officeDocument/2006/relationships/hyperlink" Target="http://www.in.gov/dot/div/contracts/standards/rsp/sep21/100/100-C-226%20130901.pdf" TargetMode="External" /><Relationship Id="rId9" Type="http://schemas.openxmlformats.org/officeDocument/2006/relationships/hyperlink" Target="http://www.in.gov/dot/div/contracts/standards/rsp/sep21/100/102-C-170%20190901.pdf" TargetMode="External" /><Relationship Id="rId10" Type="http://schemas.openxmlformats.org/officeDocument/2006/relationships/hyperlink" Target="http://www.in.gov/dot/div/contracts/standards/rsp/sep21/100/103-C-584d%20150201.pdf" TargetMode="External" /><Relationship Id="rId11" Type="http://schemas.openxmlformats.org/officeDocument/2006/relationships/hyperlink" Target="http://www.in.gov/dot/div/contracts/standards/rsp/sep21/100/105-C-224%20130901.pdf" TargetMode="External" /><Relationship Id="rId12" Type="http://schemas.openxmlformats.org/officeDocument/2006/relationships/hyperlink" Target="http://www.in.gov/dot/div/contracts/standards/rsp/sep21/100/105-C-235%20131201.pdf" TargetMode="External" /><Relationship Id="rId13" Type="http://schemas.openxmlformats.org/officeDocument/2006/relationships/hyperlink" Target="http://www.in.gov/dot/div/contracts/standards/rsp/sep21/100/107-B-040%20190901.pdf" TargetMode="External" /><Relationship Id="rId14" Type="http://schemas.openxmlformats.org/officeDocument/2006/relationships/hyperlink" Target="http://www.in.gov/dot/div/contracts/standards/rsp/sep21/100/108-C-089%20130901.pdf" TargetMode="External" /><Relationship Id="rId15" Type="http://schemas.openxmlformats.org/officeDocument/2006/relationships/hyperlink" Target="http://www.in.gov/dot/div/contracts/standards/rsp/sep21/100/108-C-192d%20130901.pdf" TargetMode="External" /><Relationship Id="rId16" Type="http://schemas.openxmlformats.org/officeDocument/2006/relationships/hyperlink" Target="http://www.in.gov/dot/div/contracts/standards/rsp/sep21/100/108-C-215%20210901.pdf" TargetMode="External" /><Relationship Id="rId17" Type="http://schemas.openxmlformats.org/officeDocument/2006/relationships/hyperlink" Target="http://www.in.gov/dot/div/contracts/standards/rsp/sep21/100/108-C-234%20220901.pdf" TargetMode="External" /><Relationship Id="rId18" Type="http://schemas.openxmlformats.org/officeDocument/2006/relationships/hyperlink" Target="http://www.in.gov/dot/div/contracts/standards/rsp/sep21/100/109-C-212%20130901.pdf" TargetMode="External" /><Relationship Id="rId19" Type="http://schemas.openxmlformats.org/officeDocument/2006/relationships/hyperlink" Target="http://www.in.gov/dot/div/contracts/standards/rsp/sep21/100/111-R-594%20130901.pdf" TargetMode="External" /><Relationship Id="rId20" Type="http://schemas.openxmlformats.org/officeDocument/2006/relationships/hyperlink" Target="http://www.in.gov/dot/div/contracts/standards/rsp/sep21/100/112-C-122%20130901.pdf" TargetMode="External" /><Relationship Id="rId21" Type="http://schemas.openxmlformats.org/officeDocument/2006/relationships/hyperlink" Target="http://www.in.gov/dot/div/contracts/standards/rsp/sep21/200/200-R-401%20210901.pdf" TargetMode="External" /><Relationship Id="rId22" Type="http://schemas.openxmlformats.org/officeDocument/2006/relationships/hyperlink" Target="http://www.in.gov/dot/div/contracts/standards/rsp/sep21/200/201-M-030%20210901.pdf" TargetMode="External" /><Relationship Id="rId23" Type="http://schemas.openxmlformats.org/officeDocument/2006/relationships/hyperlink" Target="http://www.in.gov/dot/div/contracts/standards/rsp/sep21/200/202-L-013%20210901.pdf" TargetMode="External" /><Relationship Id="rId24" Type="http://schemas.openxmlformats.org/officeDocument/2006/relationships/hyperlink" Target="http://www.in.gov/dot/div/contracts/standards/rsp/sep21/200/203-B-025%20210901.pdf" TargetMode="External" /><Relationship Id="rId25" Type="http://schemas.openxmlformats.org/officeDocument/2006/relationships/hyperlink" Target="http://www.in.gov/dot/div/contracts/standards/rsp/sep21/200/203-R-121%20210901.pdf" TargetMode="External" /><Relationship Id="rId26" Type="http://schemas.openxmlformats.org/officeDocument/2006/relationships/hyperlink" Target="http://www.in.gov/dot/div/contracts/standards/rsp/sep21/200/205-C-231%20130901.pdf" TargetMode="External" /><Relationship Id="rId27" Type="http://schemas.openxmlformats.org/officeDocument/2006/relationships/hyperlink" Target="http://www.in.gov/dot/div/contracts/standards/rsp/sep21/200/205-C-231d%20130701.pdf" TargetMode="External" /><Relationship Id="rId28" Type="http://schemas.openxmlformats.org/officeDocument/2006/relationships/hyperlink" Target="http://www.in.gov/dot/div/contracts/standards/rsp/sep21/200/206-B-026%20210901.pdf" TargetMode="External" /><Relationship Id="rId29" Type="http://schemas.openxmlformats.org/officeDocument/2006/relationships/hyperlink" Target="http://www.in.gov/dot/div/contracts/standards/rsp/sep21/200/208-R-111%20190901.pdf" TargetMode="External" /><Relationship Id="rId30" Type="http://schemas.openxmlformats.org/officeDocument/2006/relationships/hyperlink" Target="http://www.in.gov/dot/div/contracts/standards/rsp/sep21/300/305-R-431%20210901.pdf" TargetMode="External" /><Relationship Id="rId31" Type="http://schemas.openxmlformats.org/officeDocument/2006/relationships/hyperlink" Target="http://www.in.gov/dot/div/contracts/standards/rsp/sep21/500/503-R-516%20210901.pdf" TargetMode="External" /><Relationship Id="rId32" Type="http://schemas.openxmlformats.org/officeDocument/2006/relationships/hyperlink" Target="http://www.in.gov/dot/div/contracts/standards/rsp/sep21/500/503-R-516d%20130901.pdf" TargetMode="External" /><Relationship Id="rId33" Type="http://schemas.openxmlformats.org/officeDocument/2006/relationships/hyperlink" Target="http://www.in.gov/dot/div/contracts/standards/rsp/sep21/600/601-R-146%20210901.pdf" TargetMode="External" /><Relationship Id="rId34" Type="http://schemas.openxmlformats.org/officeDocument/2006/relationships/hyperlink" Target="http://www.in.gov/dot/div/contracts/standards/rsp/sep21/600/603-R-109%20130901.pdf" TargetMode="External" /><Relationship Id="rId35" Type="http://schemas.openxmlformats.org/officeDocument/2006/relationships/hyperlink" Target="http://www.in.gov/dot/div/contracts/standards/rsp/sep21/600/603-R-414%20130901.pdf" TargetMode="External" /><Relationship Id="rId36" Type="http://schemas.openxmlformats.org/officeDocument/2006/relationships/hyperlink" Target="http://www.in.gov/dot/div/contracts/standards/rsp/sep21/600/610-R-100%20130901.pdf" TargetMode="External" /><Relationship Id="rId37" Type="http://schemas.openxmlformats.org/officeDocument/2006/relationships/hyperlink" Target="http://www.in.gov/dot/div/contracts/standards/rsp/sep21/600/620-R-483%20220301.pdf" TargetMode="External" /><Relationship Id="rId38" Type="http://schemas.openxmlformats.org/officeDocument/2006/relationships/hyperlink" Target="http://www.in.gov/dot/div/contracts/standards/rsp/sep21/600/620-R-483A%20130901.pdf" TargetMode="External" /><Relationship Id="rId39" Type="http://schemas.openxmlformats.org/officeDocument/2006/relationships/hyperlink" Target="http://www.in.gov/dot/div/contracts/standards/rsp/sep21/600/621-R-398%20130901.pdf" TargetMode="External" /><Relationship Id="rId40" Type="http://schemas.openxmlformats.org/officeDocument/2006/relationships/hyperlink" Target="http://www.in.gov/dot/div/contracts/standards/rsp/sep21/600/624-M-024%20150901.pdf" TargetMode="External" /><Relationship Id="rId41" Type="http://schemas.openxmlformats.org/officeDocument/2006/relationships/hyperlink" Target="http://www.in.gov/dot/div/contracts/standards/rsp/sep21/600/625-R-194%20210901.pdf" TargetMode="External" /><Relationship Id="rId42" Type="http://schemas.openxmlformats.org/officeDocument/2006/relationships/hyperlink" Target="http://www.in.gov/dot/div/contracts/standards/rsp/sep21/600/627-R-546d%20110901.pdf" TargetMode="External" /><Relationship Id="rId43" Type="http://schemas.openxmlformats.org/officeDocument/2006/relationships/hyperlink" Target="http://www.in.gov/dot/div/contracts/standards/rsp/sep21/700/706-B-140d%20110901.pdf" TargetMode="External" /><Relationship Id="rId44" Type="http://schemas.openxmlformats.org/officeDocument/2006/relationships/hyperlink" Target="http://www.in.gov/dot/div/contracts/standards/rsp/sep21/700/724-B-086%20130901.pdf" TargetMode="External" /><Relationship Id="rId45" Type="http://schemas.openxmlformats.org/officeDocument/2006/relationships/hyperlink" Target="http://www.in.gov/dot/div/contracts/standards/rsp/sep21/700/724-B-147d%20010122.pdf" TargetMode="External" /><Relationship Id="rId46" Type="http://schemas.openxmlformats.org/officeDocument/2006/relationships/hyperlink" Target="http://www.in.gov/dot/div/contracts/standards/rsp/sep21/700/728-B-203%20210901.pdf" TargetMode="External" /><Relationship Id="rId47" Type="http://schemas.openxmlformats.org/officeDocument/2006/relationships/hyperlink" Target="http://www.in.gov/dot/div/contracts/standards/rsp/sep21/800/801-C-157%20130901.pdf" TargetMode="External" /><Relationship Id="rId48" Type="http://schemas.openxmlformats.org/officeDocument/2006/relationships/hyperlink" Target="http://www.in.gov/dot/div/contracts/standards/rsp/sep21/800/801-R-030%20210901.pdf" TargetMode="External" /><Relationship Id="rId49" Type="http://schemas.openxmlformats.org/officeDocument/2006/relationships/hyperlink" Target="http://www.in.gov/dot/div/contracts/standards/rsp/sep21/800/801-R-253%20130901.pdf" TargetMode="External" /><Relationship Id="rId50" Type="http://schemas.openxmlformats.org/officeDocument/2006/relationships/hyperlink" Target="http://www.in.gov/dot/div/contracts/standards/rsp/sep21/800/801-R-471%20130901.pdf" TargetMode="External" /><Relationship Id="rId51" Type="http://schemas.openxmlformats.org/officeDocument/2006/relationships/hyperlink" Target="http://www.in.gov/dot/div/contracts/standards/rsp/sep21/800/801-T-089%20130901.pdf" TargetMode="External" /><Relationship Id="rId52" Type="http://schemas.openxmlformats.org/officeDocument/2006/relationships/hyperlink" Target="http://www.in.gov/dot/div/contracts/standards/rsp/sep21/800/801-T-150d%20130901.pdf" TargetMode="External" /><Relationship Id="rId53" Type="http://schemas.openxmlformats.org/officeDocument/2006/relationships/hyperlink" Target="http://www.in.gov/dot/div/contracts/standards/rsp/sep21/800/801-T-198%20210901.pdf" TargetMode="External" /><Relationship Id="rId54" Type="http://schemas.openxmlformats.org/officeDocument/2006/relationships/hyperlink" Target="http://www.in.gov/dot/div/contracts/standards/rsp/sep21/800/801-T-203d%20150801.pdf" TargetMode="External" /><Relationship Id="rId55" Type="http://schemas.openxmlformats.org/officeDocument/2006/relationships/hyperlink" Target="http://www.in.gov/dot/div/contracts/standards/rsp/sep21/800/801-T-207%20210901.pdf" TargetMode="External" /><Relationship Id="rId56" Type="http://schemas.openxmlformats.org/officeDocument/2006/relationships/hyperlink" Target="http://www.in.gov/dot/div/contracts/standards/rsp/sep21/800/804-T-204%20141201.pdf" TargetMode="External" /><Relationship Id="rId57" Type="http://schemas.openxmlformats.org/officeDocument/2006/relationships/hyperlink" Target="http://www.in.gov/dot/div/contracts/standards/rsp/sep21/800/805-T-039d%20130901.pdf" TargetMode="External" /><Relationship Id="rId58" Type="http://schemas.openxmlformats.org/officeDocument/2006/relationships/hyperlink" Target="http://www.in.gov/dot/div/contracts/standards/rsp/sep21/800/805-T-086%20210901.pdf" TargetMode="External" /><Relationship Id="rId59" Type="http://schemas.openxmlformats.org/officeDocument/2006/relationships/hyperlink" Target="http://www.in.gov/dot/div/contracts/standards/rsp/sep21/800/805-T-123%20210901.pdf" TargetMode="External" /><Relationship Id="rId60" Type="http://schemas.openxmlformats.org/officeDocument/2006/relationships/hyperlink" Target="http://www.in.gov/dot/div/contracts/standards/rsp/sep21/800/805-T-124%20210901.pdf" TargetMode="External" /><Relationship Id="rId61" Type="http://schemas.openxmlformats.org/officeDocument/2006/relationships/hyperlink" Target="http://www.in.gov/dot/div/contracts/standards/rsp/sep21/800/805-T-173d%20150301.pdf" TargetMode="External" /><Relationship Id="rId62" Type="http://schemas.openxmlformats.org/officeDocument/2006/relationships/hyperlink" Target="http://www.in.gov/dot/div/contracts/standards/rsp/sep21/800/805-T-191%20210901.pdf" TargetMode="External" /><Relationship Id="rId63" Type="http://schemas.openxmlformats.org/officeDocument/2006/relationships/hyperlink" Target="http://www.in.gov/dot/div/contracts/standards/rsp/sep21/800/805-T-192%20210901.pdf" TargetMode="External" /><Relationship Id="rId64" Type="http://schemas.openxmlformats.org/officeDocument/2006/relationships/hyperlink" Target="http://www.in.gov/dot/div/contracts/standards/rsp/sep21/800/805-T-195%20210901.pdf" TargetMode="External" /><Relationship Id="rId65" Type="http://schemas.openxmlformats.org/officeDocument/2006/relationships/hyperlink" Target="http://www.in.gov/dot/div/contracts/standards/rsp/sep21/800/807-T-087%20210901.pdf" TargetMode="External" /><Relationship Id="rId66" Type="http://schemas.openxmlformats.org/officeDocument/2006/relationships/hyperlink" Target="http://www.in.gov/dot/div/contracts/standards/rsp/sep21/800/808-T-151%20210901.pdf" TargetMode="External" /><Relationship Id="rId67" Type="http://schemas.openxmlformats.org/officeDocument/2006/relationships/hyperlink" Target="http://www.in.gov/dot/div/contracts/standards/rsp/sep21/900/922-T-196%20210901.pdf" TargetMode="External" /><Relationship Id="rId68" Type="http://schemas.openxmlformats.org/officeDocument/2006/relationships/hyperlink" Target="http://www.in.gov/dot/div/contracts/standards/rsp/sep21/100/100-C-148%20130901.docx" TargetMode="External" /><Relationship Id="rId69" Type="http://schemas.openxmlformats.org/officeDocument/2006/relationships/hyperlink" Target="http://www.in.gov/dot/div/contracts/standards/rsp/sep21/100/100-C-233%20150901.docx" TargetMode="External" /><Relationship Id="rId70" Type="http://schemas.openxmlformats.org/officeDocument/2006/relationships/hyperlink" Target="http://www.in.gov/dot/div/contracts/standards/rsp/sep21/100/101-B-042%20130901.docx" TargetMode="External" /><Relationship Id="rId71" Type="http://schemas.openxmlformats.org/officeDocument/2006/relationships/hyperlink" Target="http://www.in.gov/dot/div/contracts/standards/rsp/sep21/100/102-C-082%20210901.docx" TargetMode="External" /><Relationship Id="rId72" Type="http://schemas.openxmlformats.org/officeDocument/2006/relationships/hyperlink" Target="http://www.in.gov/dot/div/contracts/standards/rsp/sep21/100/103-C-036%20190901.docx" TargetMode="External" /><Relationship Id="rId73" Type="http://schemas.openxmlformats.org/officeDocument/2006/relationships/hyperlink" Target="http://www.in.gov/dot/div/contracts/standards/rsp/sep21/100/104-C-112%20190901.docx" TargetMode="External" /><Relationship Id="rId74" Type="http://schemas.openxmlformats.org/officeDocument/2006/relationships/hyperlink" Target="http://www.in.gov/dot/div/contracts/standards/rsp/sep21/100/104-R-168%20210901.docx" TargetMode="External" /><Relationship Id="rId75" Type="http://schemas.openxmlformats.org/officeDocument/2006/relationships/hyperlink" Target="http://www.in.gov/dot/div/contracts/standards/rsp/sep21/100/107-R-169%20190901.docx" TargetMode="External" /><Relationship Id="rId76" Type="http://schemas.openxmlformats.org/officeDocument/2006/relationships/hyperlink" Target="http://www.in.gov/dot/div/contracts/standards/rsp/sep21/100/108-C-043%20210901.docx" TargetMode="External" /><Relationship Id="rId77" Type="http://schemas.openxmlformats.org/officeDocument/2006/relationships/hyperlink" Target="http://www.in.gov/dot/div/contracts/standards/rsp/sep21/100/108-C-090%20210901.docx" TargetMode="External" /><Relationship Id="rId78" Type="http://schemas.openxmlformats.org/officeDocument/2006/relationships/hyperlink" Target="http://www.in.gov/dot/div/contracts/standards/rsp/sep21/100/108-C-091%20210901.docx" TargetMode="External" /><Relationship Id="rId79" Type="http://schemas.openxmlformats.org/officeDocument/2006/relationships/hyperlink" Target="http://www.in.gov/dot/div/contracts/standards/rsp/sep21/100/108-C-092%20210901.docx" TargetMode="External" /><Relationship Id="rId80" Type="http://schemas.openxmlformats.org/officeDocument/2006/relationships/hyperlink" Target="http://www.in.gov/dot/div/contracts/standards/rsp/sep21/100/108-C-093%20210901.docx" TargetMode="External" /><Relationship Id="rId81" Type="http://schemas.openxmlformats.org/officeDocument/2006/relationships/hyperlink" Target="http://www.in.gov/dot/div/contracts/standards/rsp/sep21/100/108-C-094%20210901.docx" TargetMode="External" /><Relationship Id="rId82" Type="http://schemas.openxmlformats.org/officeDocument/2006/relationships/hyperlink" Target="http://www.in.gov/dot/div/contracts/standards/rsp/sep21/100/108-C-095%20210901.docx" TargetMode="External" /><Relationship Id="rId83" Type="http://schemas.openxmlformats.org/officeDocument/2006/relationships/hyperlink" Target="http://www.in.gov/dot/div/contracts/standards/rsp/sep21/200/201-C-052%20190901.docx" TargetMode="External" /><Relationship Id="rId84" Type="http://schemas.openxmlformats.org/officeDocument/2006/relationships/hyperlink" Target="http://www.in.gov/dot/div/contracts/standards/rsp/sep21/200/202-T-161%20130901.docx" TargetMode="External" /><Relationship Id="rId85" Type="http://schemas.openxmlformats.org/officeDocument/2006/relationships/hyperlink" Target="http://www.in.gov/dot/div/contracts/standards/rsp/sep21/400/411-R-608%20210901.docx" TargetMode="External" /><Relationship Id="rId86" Type="http://schemas.openxmlformats.org/officeDocument/2006/relationships/hyperlink" Target="http://www.in.gov/dot/div/contracts/standards/rsp/sep21/400/414-R-609%20210901.docx" TargetMode="External" /><Relationship Id="rId87" Type="http://schemas.openxmlformats.org/officeDocument/2006/relationships/hyperlink" Target="http://www.in.gov/dot/div/contracts/standards/rsp/sep21/600/622-R-209%20130901.docx" TargetMode="External" /><Relationship Id="rId88" Type="http://schemas.openxmlformats.org/officeDocument/2006/relationships/hyperlink" Target="http://www.in.gov/dot/div/contracts/standards/rsp/sep21/600/623-M-025%20140901.docx" TargetMode="External" /><Relationship Id="rId89" Type="http://schemas.openxmlformats.org/officeDocument/2006/relationships/hyperlink" Target="http://www.in.gov/dot/div/contracts/standards/rsp/sep21/600/623-M-039%20130901.docx" TargetMode="External" /><Relationship Id="rId90" Type="http://schemas.openxmlformats.org/officeDocument/2006/relationships/hyperlink" Target="http://www.in.gov/dot/div/contracts/standards/rsp/sep21/600/624-M-040%20130901.docx" TargetMode="External" /><Relationship Id="rId91" Type="http://schemas.openxmlformats.org/officeDocument/2006/relationships/hyperlink" Target="http://www.in.gov/dot/div/contracts/standards/rsp/sep21/600/627-R-546%20210901.docx" TargetMode="External" /><Relationship Id="rId92" Type="http://schemas.openxmlformats.org/officeDocument/2006/relationships/hyperlink" Target="http://www.in.gov/dot/div/contracts/standards/rsp/sep21/700/701-B-132%20130901.docx" TargetMode="External" /><Relationship Id="rId93" Type="http://schemas.openxmlformats.org/officeDocument/2006/relationships/hyperlink" Target="http://www.in.gov/dot/div/contracts/standards/rsp/sep21/700/734-R-567%20130901.docx" TargetMode="External" /><Relationship Id="rId94" Type="http://schemas.openxmlformats.org/officeDocument/2006/relationships/hyperlink" Target="http://www.in.gov/dot/div/contracts/standards/rsp/sep21/800/805-T-036%20130901.docx" TargetMode="External" /><Relationship Id="rId95" Type="http://schemas.openxmlformats.org/officeDocument/2006/relationships/hyperlink" Target="http://www.in.gov/dot/div/contracts/standards/rsp/sep21/100/107-C-243%20160101.pdf" TargetMode="External" /><Relationship Id="rId96" Type="http://schemas.openxmlformats.org/officeDocument/2006/relationships/hyperlink" Target="http://www.in.gov/dot/div/contracts/standards/rsp/sep21/700/738-B-297%20220901.pdf" TargetMode="External" /><Relationship Id="rId97" Type="http://schemas.openxmlformats.org/officeDocument/2006/relationships/hyperlink" Target="http://www.in.gov/dot/div/contracts/standards/rsp/sep21/800/805-T-084%20130901.docx" TargetMode="External" /><Relationship Id="rId98" Type="http://schemas.openxmlformats.org/officeDocument/2006/relationships/hyperlink" Target="http://www.in.gov/dot/div/contracts/standards/rsp/sep21/800/805-T-085%20130901.docx" TargetMode="External" /><Relationship Id="rId99" Type="http://schemas.openxmlformats.org/officeDocument/2006/relationships/hyperlink" Target="http://www.in.gov/dot/div/contracts/standards/rsp/sep21/800/805-T-181d%20130901.docx" TargetMode="External" /><Relationship Id="rId100" Type="http://schemas.openxmlformats.org/officeDocument/2006/relationships/hyperlink" Target="http://www.in.gov/dot/div/contracts/standards/rsp/sep21/100/100-C-203%20181201.pdf" TargetMode="External" /><Relationship Id="rId101" Type="http://schemas.openxmlformats.org/officeDocument/2006/relationships/hyperlink" Target="http://www.in.gov/dot/div/contracts/standards/rsp/sep21/700/700-B-301d%20210901.docx" TargetMode="External" /><Relationship Id="rId102" Type="http://schemas.openxmlformats.org/officeDocument/2006/relationships/hyperlink" Target="http://www.in.gov/dot/div/contracts/standards/rsp/sep21/800/801-T-209%20210901.pdf" TargetMode="External" /><Relationship Id="rId103" Type="http://schemas.openxmlformats.org/officeDocument/2006/relationships/hyperlink" Target="http://www.in.gov/dot/div/contracts/standards/rsp/sep21/100/100-C-246%20160201.pdf" TargetMode="External" /><Relationship Id="rId104" Type="http://schemas.openxmlformats.org/officeDocument/2006/relationships/hyperlink" Target="http://www.in.gov/dot/div/contracts/standards/rsp/sep21/800/801-T-211d%20160901.pdf" TargetMode="External" /><Relationship Id="rId105" Type="http://schemas.openxmlformats.org/officeDocument/2006/relationships/hyperlink" Target="http://www.in.gov/dot/div/contracts/standards/rsp/sep21/800/801-T-212%20160901.docx" TargetMode="External" /><Relationship Id="rId106" Type="http://schemas.openxmlformats.org/officeDocument/2006/relationships/hyperlink" Target="http://www.in.gov/dot/div/contracts/standards/rsp/sep21/100/105-C-247%20160901.docx" TargetMode="External" /><Relationship Id="rId107" Type="http://schemas.openxmlformats.org/officeDocument/2006/relationships/hyperlink" Target="http://www.in.gov/dot/div/contracts/standards/rsp/sep21/600/617-T-213%20210901.pdf" TargetMode="External" /><Relationship Id="rId108" Type="http://schemas.openxmlformats.org/officeDocument/2006/relationships/hyperlink" Target="http://www.in.gov/dot/div/contracts/standards/rsp/sep21/100/100-C-151D%20190901.pdf" TargetMode="External" /><Relationship Id="rId109" Type="http://schemas.openxmlformats.org/officeDocument/2006/relationships/hyperlink" Target="http://www.in.gov/dot/div/contracts/standards/rsp/sep21/700/720-R-646%20210901.pdf" TargetMode="External" /><Relationship Id="rId110" Type="http://schemas.openxmlformats.org/officeDocument/2006/relationships/hyperlink" Target="http://www.in.gov/dot/div/contracts/standards/rsp/sep21/100/108-C-127%20220901.pdf" TargetMode="External" /><Relationship Id="rId111" Type="http://schemas.openxmlformats.org/officeDocument/2006/relationships/hyperlink" Target="http://www.in.gov/dot/div/contracts/standards/rsp/sep21/800/807-T-217%20170901.pdf" TargetMode="External" /><Relationship Id="rId112" Type="http://schemas.openxmlformats.org/officeDocument/2006/relationships/hyperlink" Target="http://www.in.gov/dot/div/contracts/standards/rsp/sep21/800/801-T-216%20171117.docx" TargetMode="External" /><Relationship Id="rId113" Type="http://schemas.openxmlformats.org/officeDocument/2006/relationships/hyperlink" Target="http://www.in.gov/dot/div/contracts/standards/rsp/sep21/800/801-R-542%20170901.pdf" TargetMode="External" /><Relationship Id="rId114" Type="http://schemas.openxmlformats.org/officeDocument/2006/relationships/hyperlink" Target="http://www.in.gov/dot/div/contracts/standards/rsp/sep21/800/805-T-078%20170901.pdf" TargetMode="External" /><Relationship Id="rId115" Type="http://schemas.openxmlformats.org/officeDocument/2006/relationships/hyperlink" Target="http://www.in.gov/dot/div/contracts/standards/rsp/sep21/600/629-R-630%20210901.pdf" TargetMode="External" /><Relationship Id="rId116" Type="http://schemas.openxmlformats.org/officeDocument/2006/relationships/hyperlink" Target="http://www.in.gov/dot/div/contracts/standards/rsp/sep21/800/801-R-672%20220301.pdf" TargetMode="External" /><Relationship Id="rId117" Type="http://schemas.openxmlformats.org/officeDocument/2006/relationships/hyperlink" Target="http://www.in.gov/dot/div/contracts/standards/rsp/sep21/800/805-T-173%20210901.pdf" TargetMode="External" /><Relationship Id="rId118" Type="http://schemas.openxmlformats.org/officeDocument/2006/relationships/hyperlink" Target="http://www.in.gov/dot/div/contracts/standards/rsp/sep21/400/400-R-680%20181201.docx" TargetMode="External" /><Relationship Id="rId119" Type="http://schemas.openxmlformats.org/officeDocument/2006/relationships/hyperlink" Target="http://www.in.gov/dot/div/contracts/standards/rsp/sep21/800/805-T-202%20140301.docx" TargetMode="External" /><Relationship Id="rId120" Type="http://schemas.openxmlformats.org/officeDocument/2006/relationships/hyperlink" Target="http://www.in.gov/dot/div/contracts/standards/rsp/sep21/200/202-C-263%20190601.docx" TargetMode="External" /><Relationship Id="rId121" Type="http://schemas.openxmlformats.org/officeDocument/2006/relationships/hyperlink" Target="http://www.in.gov/dot/div/contracts/standards/rsp/sep21/800/801-T-220d%20180101.pdf" TargetMode="External" /><Relationship Id="rId122" Type="http://schemas.openxmlformats.org/officeDocument/2006/relationships/hyperlink" Target="http://www.in.gov/dot/div/contracts/standards/rsp/sep21/600/609-B-311%20210901.pdf" TargetMode="External" /><Relationship Id="rId123" Type="http://schemas.openxmlformats.org/officeDocument/2006/relationships/hyperlink" Target="https://www.in.gov/dot/div/contracts/standards/rsp/sep21/200/203-R-699%20210901.pdf" TargetMode="External" /><Relationship Id="rId124" Type="http://schemas.openxmlformats.org/officeDocument/2006/relationships/hyperlink" Target="http://www.in.gov/dot/div/contracts/standards/rsp/sep21/100/107-C-266%20200901.pdf" TargetMode="External" /><Relationship Id="rId125" Type="http://schemas.openxmlformats.org/officeDocument/2006/relationships/hyperlink" Target="http://www.in.gov/dot/div/contracts/standards/rsp/sep21/200/206-R-719%20210901.pdf" TargetMode="External" /><Relationship Id="rId126" Type="http://schemas.openxmlformats.org/officeDocument/2006/relationships/hyperlink" Target="http://www.in.gov/dot/div/contracts/standards/rsp/sep21/400/401-R-417%20220601.pdf" TargetMode="External" /><Relationship Id="rId127" Type="http://schemas.openxmlformats.org/officeDocument/2006/relationships/hyperlink" Target="http://www.in.gov/dot/div/contracts/standards/rsp/sep21/400/410-R-418%20220601.pdf" TargetMode="External" /><Relationship Id="rId128" Type="http://schemas.openxmlformats.org/officeDocument/2006/relationships/hyperlink" Target="http://www.in.gov/dot/div/contracts/standards/rsp/sep21/600/619-B-314%20210901.pdf" TargetMode="External" /><Relationship Id="rId129" Type="http://schemas.openxmlformats.org/officeDocument/2006/relationships/hyperlink" Target="http://www.in.gov/dot/div/contracts/standards/rsp/sep21/700/711-B-315%20210901.pdf" TargetMode="External" /><Relationship Id="rId130" Type="http://schemas.openxmlformats.org/officeDocument/2006/relationships/hyperlink" Target="http://www.in.gov/dot/div/contracts/standards/rsp/sep21/800/801-T-227%20201201.pdf" TargetMode="External" /><Relationship Id="rId131" Type="http://schemas.openxmlformats.org/officeDocument/2006/relationships/hyperlink" Target="http://www.in.gov/dot/div/contracts/standards/rsp/sep21/800/801-T-227d%20201201.pdf" TargetMode="External" /><Relationship Id="rId132" Type="http://schemas.openxmlformats.org/officeDocument/2006/relationships/hyperlink" Target="http://www.in.gov/dot/div/contracts/standards/rsp/sep21/600/601-R-721%20201201.pdf" TargetMode="External" /><Relationship Id="rId133" Type="http://schemas.openxmlformats.org/officeDocument/2006/relationships/hyperlink" Target="https://www.in.gov/dot/div/contracts/standards/rsp/sep21/700/703-R-724%20210601.pdf" TargetMode="External" /><Relationship Id="rId134" Type="http://schemas.openxmlformats.org/officeDocument/2006/relationships/hyperlink" Target="http://www.in.gov/dot/div/contracts/standards/rsp/sep21/200/218-R-576%20210901.pdf" TargetMode="External" /><Relationship Id="rId135" Type="http://schemas.openxmlformats.org/officeDocument/2006/relationships/hyperlink" Target="http://www.in.gov/dot/div/contracts/standards/rsp/sep21/100/103-C-268%20211201.pdf" TargetMode="External" /><Relationship Id="rId136" Type="http://schemas.openxmlformats.org/officeDocument/2006/relationships/hyperlink" Target="http://www.in.gov/dot/div/contracts/standards/rsp/sep21/100/103-C-269%20211201.pdf" TargetMode="External" /><Relationship Id="rId137" Type="http://schemas.openxmlformats.org/officeDocument/2006/relationships/hyperlink" Target="http://www.in.gov/dot/div/contracts/standards/rsp/sep21/100/100-C-270%20211201.pdf" TargetMode="External" /><Relationship Id="rId138" Type="http://schemas.openxmlformats.org/officeDocument/2006/relationships/hyperlink" Target="http://www.in.gov/dot/div/contracts/standards/rsp/sep21/100/103-C-271%20211201.pdf" TargetMode="External" /><Relationship Id="rId139" Type="http://schemas.openxmlformats.org/officeDocument/2006/relationships/hyperlink" Target="http://www.in.gov/dot/div/contracts/standards/rsp/sep21/100/108-C-272%20211201.pdf" TargetMode="External" /><Relationship Id="rId140" Type="http://schemas.openxmlformats.org/officeDocument/2006/relationships/hyperlink" Target="http://www.in.gov/dot/div/contracts/standards/rsp/sep21/400/401-R-577%20211201.pdf" TargetMode="External" /><Relationship Id="rId141" Type="http://schemas.openxmlformats.org/officeDocument/2006/relationships/hyperlink" Target="https://www.in.gov/dot/div/contracts/standards/rsp/sep21/200/203-R-726%20220301.pdf" TargetMode="External" /><Relationship Id="rId142" Type="http://schemas.openxmlformats.org/officeDocument/2006/relationships/hyperlink" Target="https://www.in.gov/dot/div/contracts/standards/rsp/sep21/200/204-R-727%20211201.pdf" TargetMode="External" /><Relationship Id="rId143" Type="http://schemas.openxmlformats.org/officeDocument/2006/relationships/hyperlink" Target="http://www.in.gov/dot/div/contracts/standards/rsp/sep21/200/202-R-728%20211201.pdf" TargetMode="External" /><Relationship Id="rId144" Type="http://schemas.openxmlformats.org/officeDocument/2006/relationships/hyperlink" Target="http://www.in.gov/dot/div/contracts/standards/rsp/sep21/200/206-R-729%20211201.pdf" TargetMode="External" /><Relationship Id="rId145" Type="http://schemas.openxmlformats.org/officeDocument/2006/relationships/hyperlink" Target="http://www.in.gov/dot/div/contracts/standards/rsp/sep21/200/211-R-730%20211201.pdf" TargetMode="External" /><Relationship Id="rId146" Type="http://schemas.openxmlformats.org/officeDocument/2006/relationships/hyperlink" Target="http://www.in.gov/dot/div/contracts/standards/rsp/sep21/700/701-R-731%20211201.pdf" TargetMode="External" /><Relationship Id="rId147" Type="http://schemas.openxmlformats.org/officeDocument/2006/relationships/hyperlink" Target="http://www.in.gov/dot/div/contracts/standards/rsp/sep21/700/715-R-732%20211201.pdf" TargetMode="External" /><Relationship Id="rId148" Type="http://schemas.openxmlformats.org/officeDocument/2006/relationships/hyperlink" Target="http://www.in.gov/dot/div/contracts/standards/rsp/sep21/900/904-M-059%20211201.pdf" TargetMode="External" /><Relationship Id="rId149" Type="http://schemas.openxmlformats.org/officeDocument/2006/relationships/hyperlink" Target="http://www.in.gov/dot/div/contracts/standards/rsp/sep21/200/214-R-733%20211201.pdf" TargetMode="External" /><Relationship Id="rId150" Type="http://schemas.openxmlformats.org/officeDocument/2006/relationships/hyperlink" Target="http://www.in.gov/dot/div/contracts/standards/rsp/sep21/600/610-R-734%20211201.pdf" TargetMode="External" /><Relationship Id="rId151" Type="http://schemas.openxmlformats.org/officeDocument/2006/relationships/hyperlink" Target="http://www.in.gov/dot/div/contracts/standards/rsp/sep21/900/918-M-060%20211201.pdf" TargetMode="External" /><Relationship Id="rId152" Type="http://schemas.openxmlformats.org/officeDocument/2006/relationships/hyperlink" Target="https://www.in.gov/dot/div/contracts/standards/rsp/sep21/700/703-B-316d%20211201.pdf" TargetMode="External" /><Relationship Id="rId153" Type="http://schemas.openxmlformats.org/officeDocument/2006/relationships/hyperlink" Target="http://www.in.gov/dot/div/contracts/standards/rsp/sep21/200/207-R-735%20211201.pdf" TargetMode="External" /><Relationship Id="rId154" Type="http://schemas.openxmlformats.org/officeDocument/2006/relationships/hyperlink" Target="http://www.in.gov/dot/div/contracts/standards/rsp/sep21/400/401-R-736%20220601.pdf" TargetMode="External" /><Relationship Id="rId155" Type="http://schemas.openxmlformats.org/officeDocument/2006/relationships/hyperlink" Target="http://www.in.gov/dot/div/contracts/standards/rsp/sep21/400/402-R-737%20220601.pdf" TargetMode="External" /><Relationship Id="rId156" Type="http://schemas.openxmlformats.org/officeDocument/2006/relationships/hyperlink" Target="http://www.in.gov/dot/div/contracts/standards/rsp/sep21/400/410-R-738%20220601.pdf" TargetMode="External" /><Relationship Id="rId157" Type="http://schemas.openxmlformats.org/officeDocument/2006/relationships/hyperlink" Target="http://www.in.gov/dot/div/contracts/standards/rsp/sep21/900/902-M-062%20211201.pdf" TargetMode="External" /><Relationship Id="rId158" Type="http://schemas.openxmlformats.org/officeDocument/2006/relationships/hyperlink" Target="http://www.in.gov/dot/div/contracts/standards/rsp/sep21/800/802-T-230%20211201.pdf" TargetMode="External" /><Relationship Id="rId159" Type="http://schemas.openxmlformats.org/officeDocument/2006/relationships/hyperlink" Target="http://www.in.gov/dot/div/contracts/standards/rsp/sep21/900/901-M-061%20211201.pdf" TargetMode="External" /><Relationship Id="rId160" Type="http://schemas.openxmlformats.org/officeDocument/2006/relationships/hyperlink" Target="http://www.in.gov/dot/div/contracts/standards/rsp/sep21/700/702-R-739%20220601.pdf" TargetMode="External" /><Relationship Id="rId161" Type="http://schemas.openxmlformats.org/officeDocument/2006/relationships/hyperlink" Target="http://www.in.gov/dot/div/contracts/standards/rsp/sep21/100/107-C-273%20220301.pdf" TargetMode="External" /><Relationship Id="rId162" Type="http://schemas.openxmlformats.org/officeDocument/2006/relationships/hyperlink" Target="http://www.in.gov/dot/div/contracts/standards/rsp/sep21/200/205-R-740%20220301.pdf" TargetMode="External" /><Relationship Id="rId163" Type="http://schemas.openxmlformats.org/officeDocument/2006/relationships/hyperlink" Target="http://www.in.gov/dot/div/contracts/standards/rsp/sep21/700/725-R-741%20220301.pdf" TargetMode="External" /><Relationship Id="rId164" Type="http://schemas.openxmlformats.org/officeDocument/2006/relationships/hyperlink" Target="http://www.in.gov/dot/div/contracts/standards/rsp/sep21/700/731-R-743%20220601.pdf" TargetMode="External" /><Relationship Id="rId165" Type="http://schemas.openxmlformats.org/officeDocument/2006/relationships/hyperlink" Target="http://www.in.gov/dot/div/contracts/standards/rsp/sep21/800/802-T-230d%20220301.pdf" TargetMode="External" /><Relationship Id="rId166" Type="http://schemas.openxmlformats.org/officeDocument/2006/relationships/hyperlink" Target="https://www.in.gov/dot/div/contracts/standards/rsp/sep21/200/203-R-744%20220301.pdf" TargetMode="External" /><Relationship Id="rId167" Type="http://schemas.openxmlformats.org/officeDocument/2006/relationships/hyperlink" Target="http://www.in.gov/dot/div/contracts/standards/rsp/sep21/700/702-R-742%20220301.pdf" TargetMode="External" /><Relationship Id="rId168" Type="http://schemas.openxmlformats.org/officeDocument/2006/relationships/hyperlink" Target="http://www.in.gov/dot/div/contracts/standards/rsp/sep21/800/801-T-231%20220601.pdf" TargetMode="External" /><Relationship Id="rId169" Type="http://schemas.openxmlformats.org/officeDocument/2006/relationships/hyperlink" Target="http://www.in.gov/dot/div/contracts/standards/rsp/sep21/200/216-R-745%20220301.pdf" TargetMode="External" /><Relationship Id="rId170" Type="http://schemas.openxmlformats.org/officeDocument/2006/relationships/hyperlink" Target="http://www.in.gov/dot/div/contracts/standards/rsp/sep21/700/725-R-746%20220301.pdf" TargetMode="External" /><Relationship Id="rId171" Type="http://schemas.openxmlformats.org/officeDocument/2006/relationships/hyperlink" Target="http://www.in.gov/dot/div/contracts/standards/rsp/sep21/700/715-R-747%20220301.pdf" TargetMode="External" /><Relationship Id="rId172" Type="http://schemas.openxmlformats.org/officeDocument/2006/relationships/hyperlink" Target="http://www.in.gov/dot/div/contracts/standards/rsp/sep21/900/909-M-063%20220301.pdf" TargetMode="External" /><Relationship Id="rId173" Type="http://schemas.openxmlformats.org/officeDocument/2006/relationships/hyperlink" Target="http://www.in.gov/dot/div/contracts/standards/rsp/sep21/700/714-R-748%20220301.pdf" TargetMode="External" /><Relationship Id="rId174" Type="http://schemas.openxmlformats.org/officeDocument/2006/relationships/hyperlink" Target="http://www.in.gov/dot/div/contracts/standards/rsp/sep21/700/722-B-317%20220901.pdf" TargetMode="External" /><Relationship Id="rId175" Type="http://schemas.openxmlformats.org/officeDocument/2006/relationships/hyperlink" Target="http://www.in.gov/dot/div/contracts/standards/rsp/sep21/400/410-R-751%20220901.pdf" TargetMode="External" /><Relationship Id="rId176" Type="http://schemas.openxmlformats.org/officeDocument/2006/relationships/hyperlink" Target="http://www.in.gov/dot/div/contracts/standards/rsp/sep21/400/401-R-750%20220901.pdf" TargetMode="External" /><Relationship Id="rId177" Type="http://schemas.openxmlformats.org/officeDocument/2006/relationships/hyperlink" Target="http://www.in.gov/dot/div/contracts/standards/rsp/sep21/500/503-R-749%20220601.pdf" TargetMode="External" /><Relationship Id="rId178" Type="http://schemas.openxmlformats.org/officeDocument/2006/relationships/hyperlink" Target="http://www.in.gov/dot/div/contracts/standards/rsp/sep21/800/801-T-232%20220901.pdf" TargetMode="External" /><Relationship Id="rId179" Type="http://schemas.openxmlformats.org/officeDocument/2006/relationships/hyperlink" Target="http://www.in.gov/dot/div/contracts/standards/rsp/sep21/700/707-B-318%20220901.pdf" TargetMode="External" /><Relationship Id="rId180" Type="http://schemas.openxmlformats.org/officeDocument/2006/relationships/hyperlink" Target="http://www.in.gov/dot/div/contracts/standards/rsp/sep21/900/901-M-064%20220601.pdf" TargetMode="External" /><Relationship Id="rId181" Type="http://schemas.openxmlformats.org/officeDocument/2006/relationships/hyperlink" Target="http://www.in.gov/dot/div/contracts/standards/rsp/sep21/600/601-R-750%20220901.pdf" TargetMode="External" /><Relationship Id="rId182" Type="http://schemas.openxmlformats.org/officeDocument/2006/relationships/hyperlink" Target="http://www.in.gov/dot/div/contracts/standards/rsp/sep21/100/106-C-274%20220901.pdf" TargetMode="External" /><Relationship Id="rId18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190"/>
  <sheetViews>
    <sheetView showGridLines="0" tabSelected="1" zoomScale="90" zoomScaleNormal="90" zoomScaleSheetLayoutView="120" zoomScalePageLayoutView="80" workbookViewId="0" topLeftCell="A1">
      <selection activeCell="H1" sqref="H1"/>
    </sheetView>
  </sheetViews>
  <sheetFormatPr defaultColWidth="9.140625" defaultRowHeight="12.75"/>
  <cols>
    <col min="1" max="1" width="9.7109375" style="4" customWidth="1"/>
    <col min="2" max="2" width="7.7109375" style="4" customWidth="1"/>
    <col min="3" max="3" width="11.57421875" style="17" customWidth="1"/>
    <col min="4" max="4" width="37.140625" style="5" customWidth="1"/>
    <col min="5" max="5" width="7.00390625" style="6" bestFit="1" customWidth="1"/>
    <col min="6" max="6" width="10.8515625" style="7" customWidth="1"/>
    <col min="7" max="7" width="9.28125" style="4" customWidth="1"/>
    <col min="8" max="8" width="58.57421875" style="4" customWidth="1"/>
    <col min="9" max="16384" width="9.140625" style="12" customWidth="1"/>
  </cols>
  <sheetData>
    <row r="1" spans="3:8" s="17" customFormat="1" ht="131.25" customHeight="1">
      <c r="C1" s="16"/>
      <c r="D1" s="33"/>
      <c r="E1" s="34"/>
      <c r="F1" s="35"/>
      <c r="H1" s="32" t="s">
        <v>538</v>
      </c>
    </row>
    <row r="2" ht="34.5" customHeight="1"/>
    <row r="3" spans="1:8" ht="25.5" customHeight="1">
      <c r="A3" s="8" t="s">
        <v>0</v>
      </c>
      <c r="B3" s="39"/>
      <c r="C3" s="39"/>
      <c r="D3" s="40" t="s">
        <v>1</v>
      </c>
      <c r="E3" s="40"/>
      <c r="F3" s="40"/>
      <c r="G3" s="40"/>
      <c r="H3" s="40"/>
    </row>
    <row r="4" spans="1:8" ht="25.5" customHeight="1">
      <c r="A4" s="8" t="s">
        <v>2</v>
      </c>
      <c r="B4" s="41"/>
      <c r="C4" s="41"/>
      <c r="D4" s="40"/>
      <c r="E4" s="40"/>
      <c r="F4" s="40"/>
      <c r="G4" s="40"/>
      <c r="H4" s="40"/>
    </row>
    <row r="5" spans="4:8" ht="25.5" customHeight="1">
      <c r="D5" s="40"/>
      <c r="E5" s="40"/>
      <c r="F5" s="40"/>
      <c r="G5" s="40"/>
      <c r="H5" s="40"/>
    </row>
    <row r="6" spans="1:8" ht="46.5" customHeight="1">
      <c r="A6" s="9" t="s">
        <v>461</v>
      </c>
      <c r="B6" s="9" t="s">
        <v>3</v>
      </c>
      <c r="C6" s="9" t="s">
        <v>4</v>
      </c>
      <c r="D6" s="15" t="s">
        <v>5</v>
      </c>
      <c r="E6" s="9" t="s">
        <v>257</v>
      </c>
      <c r="F6" s="9" t="s">
        <v>256</v>
      </c>
      <c r="G6" s="9" t="s">
        <v>6</v>
      </c>
      <c r="H6" s="9" t="s">
        <v>7</v>
      </c>
    </row>
    <row r="7" spans="1:8" ht="38.25" customHeight="1">
      <c r="A7" s="36" t="s">
        <v>8</v>
      </c>
      <c r="B7" s="37"/>
      <c r="C7" s="37" t="s">
        <v>9</v>
      </c>
      <c r="D7" s="37"/>
      <c r="E7" s="37"/>
      <c r="F7" s="37"/>
      <c r="G7" s="37"/>
      <c r="H7" s="38"/>
    </row>
    <row r="8" spans="1:8" ht="49.5" customHeight="1">
      <c r="A8" s="3"/>
      <c r="B8" s="2"/>
      <c r="C8" s="18" t="s">
        <v>10</v>
      </c>
      <c r="D8" s="19" t="s">
        <v>297</v>
      </c>
      <c r="E8" s="27" t="s">
        <v>11</v>
      </c>
      <c r="F8" s="20">
        <v>42769</v>
      </c>
      <c r="G8" s="21">
        <v>42769</v>
      </c>
      <c r="H8" s="22" t="s">
        <v>341</v>
      </c>
    </row>
    <row r="9" spans="1:8" ht="49.5" customHeight="1">
      <c r="A9" s="3"/>
      <c r="B9" s="2"/>
      <c r="C9" s="18" t="s">
        <v>12</v>
      </c>
      <c r="D9" s="19" t="s">
        <v>298</v>
      </c>
      <c r="E9" s="27" t="s">
        <v>11</v>
      </c>
      <c r="F9" s="20">
        <v>42769</v>
      </c>
      <c r="G9" s="21">
        <v>42769</v>
      </c>
      <c r="H9" s="22" t="s">
        <v>342</v>
      </c>
    </row>
    <row r="10" spans="1:8" ht="49.5" customHeight="1">
      <c r="A10" s="3"/>
      <c r="B10" s="2"/>
      <c r="C10" s="18" t="s">
        <v>163</v>
      </c>
      <c r="D10" s="19" t="s">
        <v>161</v>
      </c>
      <c r="E10" s="27" t="s">
        <v>11</v>
      </c>
      <c r="F10" s="20">
        <v>44747</v>
      </c>
      <c r="G10" s="21">
        <v>44810</v>
      </c>
      <c r="H10" s="22" t="s">
        <v>343</v>
      </c>
    </row>
    <row r="11" spans="1:8" ht="49.5" customHeight="1">
      <c r="A11" s="3"/>
      <c r="B11" s="2"/>
      <c r="C11" s="18" t="s">
        <v>164</v>
      </c>
      <c r="D11" s="19" t="s">
        <v>13</v>
      </c>
      <c r="E11" s="27" t="s">
        <v>11</v>
      </c>
      <c r="F11" s="20">
        <v>43587</v>
      </c>
      <c r="G11" s="21">
        <v>43709</v>
      </c>
      <c r="H11" s="22" t="s">
        <v>344</v>
      </c>
    </row>
    <row r="12" spans="1:8" ht="49.5" customHeight="1">
      <c r="A12" s="3" t="s">
        <v>18</v>
      </c>
      <c r="B12" s="2"/>
      <c r="C12" s="18" t="s">
        <v>165</v>
      </c>
      <c r="D12" s="19" t="s">
        <v>14</v>
      </c>
      <c r="E12" s="27" t="s">
        <v>11</v>
      </c>
      <c r="F12" s="20">
        <v>42145</v>
      </c>
      <c r="G12" s="21">
        <v>42217</v>
      </c>
      <c r="H12" s="23" t="s">
        <v>20</v>
      </c>
    </row>
    <row r="13" spans="1:8" ht="49.5" customHeight="1">
      <c r="A13" s="3"/>
      <c r="B13" s="2"/>
      <c r="C13" s="18" t="s">
        <v>16</v>
      </c>
      <c r="D13" s="19" t="s">
        <v>17</v>
      </c>
      <c r="E13" s="27" t="s">
        <v>11</v>
      </c>
      <c r="F13" s="20">
        <v>39309</v>
      </c>
      <c r="G13" s="21">
        <v>41518</v>
      </c>
      <c r="H13" s="22" t="s">
        <v>349</v>
      </c>
    </row>
    <row r="14" spans="1:8" ht="49.5" customHeight="1">
      <c r="A14" s="3" t="s">
        <v>18</v>
      </c>
      <c r="B14" s="2"/>
      <c r="C14" s="18" t="s">
        <v>19</v>
      </c>
      <c r="D14" s="19" t="s">
        <v>153</v>
      </c>
      <c r="E14" s="27" t="s">
        <v>11</v>
      </c>
      <c r="F14" s="20">
        <v>44311</v>
      </c>
      <c r="G14" s="21">
        <v>44440</v>
      </c>
      <c r="H14" s="23" t="s">
        <v>20</v>
      </c>
    </row>
    <row r="15" spans="1:8" ht="49.5" customHeight="1">
      <c r="A15" s="3"/>
      <c r="B15" s="2"/>
      <c r="C15" s="18" t="s">
        <v>21</v>
      </c>
      <c r="D15" s="19" t="s">
        <v>301</v>
      </c>
      <c r="E15" s="27" t="s">
        <v>11</v>
      </c>
      <c r="F15" s="20">
        <v>43300</v>
      </c>
      <c r="G15" s="21">
        <v>43435</v>
      </c>
      <c r="H15" s="22" t="s">
        <v>267</v>
      </c>
    </row>
    <row r="16" spans="1:8" ht="38.25" customHeight="1">
      <c r="A16" s="10" t="s">
        <v>18</v>
      </c>
      <c r="B16" s="2"/>
      <c r="C16" s="18" t="s">
        <v>22</v>
      </c>
      <c r="D16" s="19" t="s">
        <v>23</v>
      </c>
      <c r="E16" s="28" t="s">
        <v>11</v>
      </c>
      <c r="F16" s="20">
        <v>39561</v>
      </c>
      <c r="G16" s="21">
        <v>41518</v>
      </c>
      <c r="H16" s="23" t="s">
        <v>159</v>
      </c>
    </row>
    <row r="17" spans="1:8" ht="38.25" customHeight="1">
      <c r="A17" s="11"/>
      <c r="B17" s="2"/>
      <c r="C17" s="18" t="s">
        <v>180</v>
      </c>
      <c r="D17" s="19" t="s">
        <v>181</v>
      </c>
      <c r="E17" s="29" t="s">
        <v>15</v>
      </c>
      <c r="F17" s="20">
        <v>41016</v>
      </c>
      <c r="G17" s="21">
        <v>41518</v>
      </c>
      <c r="H17" s="22" t="s">
        <v>345</v>
      </c>
    </row>
    <row r="18" spans="1:8" s="14" customFormat="1" ht="38.25" customHeight="1">
      <c r="A18" s="3"/>
      <c r="B18" s="13"/>
      <c r="C18" s="25" t="s">
        <v>246</v>
      </c>
      <c r="D18" s="19" t="s">
        <v>245</v>
      </c>
      <c r="E18" s="29" t="s">
        <v>15</v>
      </c>
      <c r="F18" s="20">
        <v>42376</v>
      </c>
      <c r="G18" s="21">
        <v>42401</v>
      </c>
      <c r="H18" s="22" t="s">
        <v>343</v>
      </c>
    </row>
    <row r="19" spans="1:8" s="14" customFormat="1" ht="38.25" customHeight="1">
      <c r="A19" s="3"/>
      <c r="B19" s="13"/>
      <c r="C19" s="25" t="s">
        <v>392</v>
      </c>
      <c r="D19" s="19" t="s">
        <v>391</v>
      </c>
      <c r="E19" s="29" t="s">
        <v>15</v>
      </c>
      <c r="F19" s="20">
        <v>44364</v>
      </c>
      <c r="G19" s="21">
        <v>44531</v>
      </c>
      <c r="H19" s="22" t="s">
        <v>449</v>
      </c>
    </row>
    <row r="20" spans="1:8" s="14" customFormat="1" ht="38.25" customHeight="1">
      <c r="A20" s="3"/>
      <c r="B20" s="13"/>
      <c r="C20" s="25" t="s">
        <v>24</v>
      </c>
      <c r="D20" s="19" t="s">
        <v>25</v>
      </c>
      <c r="E20" s="29" t="s">
        <v>11</v>
      </c>
      <c r="F20" s="20">
        <v>43587</v>
      </c>
      <c r="G20" s="21">
        <v>43709</v>
      </c>
      <c r="H20" s="22" t="s">
        <v>454</v>
      </c>
    </row>
    <row r="21" spans="1:8" s="14" customFormat="1" ht="38.25" customHeight="1">
      <c r="A21" s="3"/>
      <c r="B21" s="13"/>
      <c r="C21" s="25" t="s">
        <v>219</v>
      </c>
      <c r="D21" s="19" t="s">
        <v>220</v>
      </c>
      <c r="E21" s="29" t="s">
        <v>11</v>
      </c>
      <c r="F21" s="20">
        <v>41984</v>
      </c>
      <c r="G21" s="21">
        <v>42036</v>
      </c>
      <c r="H21" s="22" t="s">
        <v>455</v>
      </c>
    </row>
    <row r="22" spans="1:8" s="14" customFormat="1" ht="38.25" customHeight="1">
      <c r="A22" s="3"/>
      <c r="B22" s="13"/>
      <c r="C22" s="25" t="s">
        <v>387</v>
      </c>
      <c r="D22" s="19" t="s">
        <v>388</v>
      </c>
      <c r="E22" s="29" t="s">
        <v>15</v>
      </c>
      <c r="F22" s="20">
        <v>44364</v>
      </c>
      <c r="G22" s="21">
        <v>44531</v>
      </c>
      <c r="H22" s="22" t="s">
        <v>343</v>
      </c>
    </row>
    <row r="23" spans="1:8" s="14" customFormat="1" ht="38.25" customHeight="1">
      <c r="A23" s="3"/>
      <c r="B23" s="13"/>
      <c r="C23" s="25" t="s">
        <v>389</v>
      </c>
      <c r="D23" s="19" t="s">
        <v>390</v>
      </c>
      <c r="E23" s="29" t="s">
        <v>15</v>
      </c>
      <c r="F23" s="20">
        <v>44364</v>
      </c>
      <c r="G23" s="21">
        <v>44531</v>
      </c>
      <c r="H23" s="22" t="s">
        <v>343</v>
      </c>
    </row>
    <row r="24" spans="1:8" s="14" customFormat="1" ht="38.25" customHeight="1">
      <c r="A24" s="3"/>
      <c r="B24" s="13"/>
      <c r="C24" s="25" t="s">
        <v>393</v>
      </c>
      <c r="D24" s="19" t="s">
        <v>397</v>
      </c>
      <c r="E24" s="29" t="s">
        <v>15</v>
      </c>
      <c r="F24" s="20">
        <v>44364</v>
      </c>
      <c r="G24" s="21">
        <v>44531</v>
      </c>
      <c r="H24" s="22" t="s">
        <v>448</v>
      </c>
    </row>
    <row r="25" spans="1:8" s="14" customFormat="1" ht="38.25" customHeight="1">
      <c r="A25" s="3"/>
      <c r="B25" s="13"/>
      <c r="C25" s="25" t="s">
        <v>157</v>
      </c>
      <c r="D25" s="19" t="s">
        <v>158</v>
      </c>
      <c r="E25" s="29" t="s">
        <v>15</v>
      </c>
      <c r="F25" s="20">
        <v>40238</v>
      </c>
      <c r="G25" s="21">
        <v>41518</v>
      </c>
      <c r="H25" s="22" t="s">
        <v>346</v>
      </c>
    </row>
    <row r="26" spans="1:8" s="14" customFormat="1" ht="38.25" customHeight="1">
      <c r="A26" s="3"/>
      <c r="B26" s="13"/>
      <c r="C26" s="25" t="s">
        <v>213</v>
      </c>
      <c r="D26" s="19" t="s">
        <v>214</v>
      </c>
      <c r="E26" s="29" t="s">
        <v>15</v>
      </c>
      <c r="F26" s="20">
        <v>41536</v>
      </c>
      <c r="G26" s="21">
        <v>41609</v>
      </c>
      <c r="H26" s="22" t="s">
        <v>347</v>
      </c>
    </row>
    <row r="27" spans="1:8" s="14" customFormat="1" ht="38.25" customHeight="1">
      <c r="A27" s="10" t="s">
        <v>18</v>
      </c>
      <c r="B27" s="13"/>
      <c r="C27" s="25" t="s">
        <v>532</v>
      </c>
      <c r="D27" s="19" t="s">
        <v>533</v>
      </c>
      <c r="E27" s="29" t="s">
        <v>15</v>
      </c>
      <c r="F27" s="20">
        <v>44637</v>
      </c>
      <c r="G27" s="21">
        <v>44805</v>
      </c>
      <c r="H27" s="23" t="s">
        <v>159</v>
      </c>
    </row>
    <row r="28" spans="1:8" s="14" customFormat="1" ht="38.25" customHeight="1">
      <c r="A28" s="3"/>
      <c r="B28" s="13"/>
      <c r="C28" s="25" t="s">
        <v>26</v>
      </c>
      <c r="D28" s="19" t="s">
        <v>154</v>
      </c>
      <c r="E28" s="29" t="s">
        <v>11</v>
      </c>
      <c r="F28" s="20">
        <v>43587</v>
      </c>
      <c r="G28" s="21">
        <v>43709</v>
      </c>
      <c r="H28" s="22" t="s">
        <v>348</v>
      </c>
    </row>
    <row r="29" spans="1:8" ht="38.25" customHeight="1">
      <c r="A29" s="3"/>
      <c r="B29" s="2"/>
      <c r="C29" s="18" t="s">
        <v>229</v>
      </c>
      <c r="D29" s="19" t="s">
        <v>230</v>
      </c>
      <c r="E29" s="28" t="s">
        <v>15</v>
      </c>
      <c r="F29" s="20">
        <v>42145</v>
      </c>
      <c r="G29" s="21">
        <v>42370</v>
      </c>
      <c r="H29" s="23" t="s">
        <v>231</v>
      </c>
    </row>
    <row r="30" spans="1:8" ht="38.25" customHeight="1">
      <c r="A30" s="3"/>
      <c r="B30" s="2"/>
      <c r="C30" s="18" t="s">
        <v>321</v>
      </c>
      <c r="D30" s="19" t="s">
        <v>320</v>
      </c>
      <c r="E30" s="28" t="s">
        <v>15</v>
      </c>
      <c r="F30" s="20">
        <v>43881</v>
      </c>
      <c r="G30" s="21">
        <v>44075</v>
      </c>
      <c r="H30" s="22" t="s">
        <v>275</v>
      </c>
    </row>
    <row r="31" spans="1:8" ht="38.25" customHeight="1">
      <c r="A31" s="1"/>
      <c r="B31" s="2"/>
      <c r="C31" s="25" t="s">
        <v>462</v>
      </c>
      <c r="D31" s="19" t="s">
        <v>463</v>
      </c>
      <c r="E31" s="27" t="s">
        <v>15</v>
      </c>
      <c r="F31" s="20">
        <v>44455</v>
      </c>
      <c r="G31" s="21">
        <v>44621</v>
      </c>
      <c r="H31" s="22" t="s">
        <v>348</v>
      </c>
    </row>
    <row r="32" spans="1:8" ht="38.25" customHeight="1">
      <c r="A32" s="3"/>
      <c r="B32" s="2"/>
      <c r="C32" s="18" t="s">
        <v>27</v>
      </c>
      <c r="D32" s="19" t="s">
        <v>28</v>
      </c>
      <c r="E32" s="28" t="s">
        <v>11</v>
      </c>
      <c r="F32" s="20">
        <v>41417</v>
      </c>
      <c r="G32" s="21">
        <v>41518</v>
      </c>
      <c r="H32" s="22" t="s">
        <v>350</v>
      </c>
    </row>
    <row r="33" spans="1:8" ht="38.25" customHeight="1">
      <c r="A33" s="3"/>
      <c r="B33" s="2"/>
      <c r="C33" s="25" t="s">
        <v>134</v>
      </c>
      <c r="D33" s="19" t="s">
        <v>135</v>
      </c>
      <c r="E33" s="29" t="s">
        <v>11</v>
      </c>
      <c r="F33" s="20">
        <v>44637</v>
      </c>
      <c r="G33" s="21">
        <v>44805</v>
      </c>
      <c r="H33" s="22" t="s">
        <v>347</v>
      </c>
    </row>
    <row r="34" spans="1:8" ht="38.25" customHeight="1">
      <c r="A34" s="3"/>
      <c r="B34" s="2"/>
      <c r="C34" s="18" t="s">
        <v>183</v>
      </c>
      <c r="D34" s="19" t="s">
        <v>184</v>
      </c>
      <c r="E34" s="28" t="s">
        <v>15</v>
      </c>
      <c r="F34" s="20">
        <v>41018</v>
      </c>
      <c r="G34" s="21">
        <v>41518</v>
      </c>
      <c r="H34" s="22" t="s">
        <v>275</v>
      </c>
    </row>
    <row r="35" spans="1:8" ht="38.25" customHeight="1">
      <c r="A35" s="3"/>
      <c r="B35" s="2"/>
      <c r="C35" s="18" t="s">
        <v>29</v>
      </c>
      <c r="D35" s="19" t="s">
        <v>30</v>
      </c>
      <c r="E35" s="28" t="s">
        <v>11</v>
      </c>
      <c r="F35" s="20">
        <v>44311</v>
      </c>
      <c r="G35" s="21">
        <v>44440</v>
      </c>
      <c r="H35" s="22" t="s">
        <v>351</v>
      </c>
    </row>
    <row r="36" spans="1:8" ht="38.25" customHeight="1">
      <c r="A36" s="1"/>
      <c r="B36" s="2"/>
      <c r="C36" s="25" t="s">
        <v>197</v>
      </c>
      <c r="D36" s="19" t="s">
        <v>526</v>
      </c>
      <c r="E36" s="27" t="s">
        <v>11</v>
      </c>
      <c r="F36" s="20">
        <v>44637</v>
      </c>
      <c r="G36" s="21">
        <v>44805</v>
      </c>
      <c r="H36" s="22" t="s">
        <v>527</v>
      </c>
    </row>
    <row r="37" spans="1:8" ht="38.25" customHeight="1">
      <c r="A37" s="1" t="s">
        <v>18</v>
      </c>
      <c r="B37" s="2"/>
      <c r="C37" s="18" t="s">
        <v>398</v>
      </c>
      <c r="D37" s="19" t="s">
        <v>457</v>
      </c>
      <c r="E37" s="27" t="s">
        <v>15</v>
      </c>
      <c r="F37" s="20">
        <v>44364</v>
      </c>
      <c r="G37" s="21">
        <v>44531</v>
      </c>
      <c r="H37" s="23" t="s">
        <v>159</v>
      </c>
    </row>
    <row r="38" spans="1:8" ht="38.25" customHeight="1">
      <c r="A38" s="1"/>
      <c r="B38" s="2"/>
      <c r="C38" s="18" t="s">
        <v>31</v>
      </c>
      <c r="D38" s="19" t="s">
        <v>32</v>
      </c>
      <c r="E38" s="30" t="s">
        <v>15</v>
      </c>
      <c r="F38" s="20">
        <v>39290</v>
      </c>
      <c r="G38" s="21">
        <v>41518</v>
      </c>
      <c r="H38" s="22" t="s">
        <v>310</v>
      </c>
    </row>
    <row r="39" spans="1:8" ht="38.25" customHeight="1">
      <c r="A39" s="1"/>
      <c r="B39" s="2"/>
      <c r="C39" s="18" t="s">
        <v>178</v>
      </c>
      <c r="D39" s="19" t="s">
        <v>179</v>
      </c>
      <c r="E39" s="28" t="s">
        <v>11</v>
      </c>
      <c r="F39" s="20">
        <v>41417</v>
      </c>
      <c r="G39" s="21">
        <v>41518</v>
      </c>
      <c r="H39" s="22" t="s">
        <v>352</v>
      </c>
    </row>
    <row r="40" spans="1:8" ht="38.25" customHeight="1">
      <c r="A40" s="1"/>
      <c r="B40" s="2"/>
      <c r="C40" s="18" t="s">
        <v>33</v>
      </c>
      <c r="D40" s="19" t="s">
        <v>167</v>
      </c>
      <c r="E40" s="28" t="s">
        <v>11</v>
      </c>
      <c r="F40" s="20">
        <v>38596</v>
      </c>
      <c r="G40" s="21">
        <v>41518</v>
      </c>
      <c r="H40" s="22" t="s">
        <v>353</v>
      </c>
    </row>
    <row r="41" spans="1:8" ht="38.25" customHeight="1">
      <c r="A41" s="1"/>
      <c r="B41" s="2"/>
      <c r="C41" s="18" t="s">
        <v>34</v>
      </c>
      <c r="D41" s="19" t="s">
        <v>35</v>
      </c>
      <c r="E41" s="28" t="s">
        <v>11</v>
      </c>
      <c r="F41" s="20">
        <v>44311</v>
      </c>
      <c r="G41" s="21">
        <v>44440</v>
      </c>
      <c r="H41" s="22" t="s">
        <v>354</v>
      </c>
    </row>
    <row r="42" spans="1:8" ht="38.25" customHeight="1">
      <c r="A42" s="1"/>
      <c r="B42" s="2"/>
      <c r="C42" s="18" t="s">
        <v>36</v>
      </c>
      <c r="D42" s="19" t="s">
        <v>37</v>
      </c>
      <c r="E42" s="28" t="s">
        <v>11</v>
      </c>
      <c r="F42" s="20">
        <v>44311</v>
      </c>
      <c r="G42" s="21">
        <v>44440</v>
      </c>
      <c r="H42" s="22" t="s">
        <v>355</v>
      </c>
    </row>
    <row r="43" spans="1:8" ht="38.25" customHeight="1">
      <c r="A43" s="1"/>
      <c r="B43" s="2"/>
      <c r="C43" s="18" t="s">
        <v>38</v>
      </c>
      <c r="D43" s="19" t="s">
        <v>168</v>
      </c>
      <c r="E43" s="28" t="s">
        <v>11</v>
      </c>
      <c r="F43" s="20">
        <v>44311</v>
      </c>
      <c r="G43" s="21">
        <v>44440</v>
      </c>
      <c r="H43" s="22" t="s">
        <v>356</v>
      </c>
    </row>
    <row r="44" spans="1:8" ht="38.25" customHeight="1">
      <c r="A44" s="1"/>
      <c r="B44" s="2"/>
      <c r="C44" s="18" t="s">
        <v>407</v>
      </c>
      <c r="D44" s="19" t="s">
        <v>404</v>
      </c>
      <c r="E44" s="27" t="s">
        <v>15</v>
      </c>
      <c r="F44" s="20">
        <v>44336</v>
      </c>
      <c r="G44" s="21">
        <v>44531</v>
      </c>
      <c r="H44" s="22" t="s">
        <v>450</v>
      </c>
    </row>
    <row r="45" spans="1:8" ht="38.25" customHeight="1">
      <c r="A45" s="1"/>
      <c r="B45" s="2"/>
      <c r="C45" s="18" t="s">
        <v>39</v>
      </c>
      <c r="D45" s="19" t="s">
        <v>40</v>
      </c>
      <c r="E45" s="28" t="s">
        <v>11</v>
      </c>
      <c r="F45" s="20">
        <v>44311</v>
      </c>
      <c r="G45" s="21">
        <v>44440</v>
      </c>
      <c r="H45" s="22" t="s">
        <v>358</v>
      </c>
    </row>
    <row r="46" spans="1:8" ht="38.25" customHeight="1">
      <c r="A46" s="1"/>
      <c r="B46" s="2"/>
      <c r="C46" s="18" t="s">
        <v>41</v>
      </c>
      <c r="D46" s="19" t="s">
        <v>42</v>
      </c>
      <c r="E46" s="28" t="s">
        <v>11</v>
      </c>
      <c r="F46" s="20">
        <v>44311</v>
      </c>
      <c r="G46" s="21">
        <v>44440</v>
      </c>
      <c r="H46" s="22" t="s">
        <v>43</v>
      </c>
    </row>
    <row r="47" spans="1:8" ht="38.25" customHeight="1">
      <c r="A47" s="3"/>
      <c r="B47" s="2"/>
      <c r="C47" s="25" t="s">
        <v>318</v>
      </c>
      <c r="D47" s="19" t="s">
        <v>319</v>
      </c>
      <c r="E47" s="29" t="s">
        <v>11</v>
      </c>
      <c r="F47" s="20">
        <v>44311</v>
      </c>
      <c r="G47" s="21">
        <v>44440</v>
      </c>
      <c r="H47" s="22" t="s">
        <v>380</v>
      </c>
    </row>
    <row r="48" spans="1:8" ht="38.25" customHeight="1">
      <c r="A48" s="3"/>
      <c r="B48" s="2"/>
      <c r="C48" s="25" t="s">
        <v>409</v>
      </c>
      <c r="D48" s="19" t="s">
        <v>401</v>
      </c>
      <c r="E48" s="29" t="s">
        <v>11</v>
      </c>
      <c r="F48" s="20">
        <v>44490</v>
      </c>
      <c r="G48" s="21">
        <v>44621</v>
      </c>
      <c r="H48" s="22" t="s">
        <v>483</v>
      </c>
    </row>
    <row r="49" spans="1:8" ht="38.25" customHeight="1">
      <c r="A49" s="3"/>
      <c r="B49" s="2"/>
      <c r="C49" s="25" t="s">
        <v>474</v>
      </c>
      <c r="D49" s="19" t="s">
        <v>475</v>
      </c>
      <c r="E49" s="29" t="s">
        <v>15</v>
      </c>
      <c r="F49" s="20">
        <v>44490</v>
      </c>
      <c r="G49" s="21">
        <v>44621</v>
      </c>
      <c r="H49" s="22" t="s">
        <v>476</v>
      </c>
    </row>
    <row r="50" spans="1:8" ht="38.25" customHeight="1">
      <c r="A50" s="3"/>
      <c r="B50" s="2"/>
      <c r="C50" s="25" t="s">
        <v>408</v>
      </c>
      <c r="D50" s="19" t="s">
        <v>402</v>
      </c>
      <c r="E50" s="29" t="s">
        <v>15</v>
      </c>
      <c r="F50" s="20">
        <v>44336</v>
      </c>
      <c r="G50" s="21">
        <v>44531</v>
      </c>
      <c r="H50" s="22" t="s">
        <v>403</v>
      </c>
    </row>
    <row r="51" spans="1:8" ht="38.25" customHeight="1">
      <c r="A51" s="3"/>
      <c r="B51" s="2"/>
      <c r="C51" s="18" t="s">
        <v>187</v>
      </c>
      <c r="D51" s="19" t="s">
        <v>185</v>
      </c>
      <c r="E51" s="29" t="s">
        <v>15</v>
      </c>
      <c r="F51" s="20">
        <v>41326</v>
      </c>
      <c r="G51" s="21">
        <v>41518</v>
      </c>
      <c r="H51" s="22" t="s">
        <v>305</v>
      </c>
    </row>
    <row r="52" spans="1:8" ht="38.25" customHeight="1">
      <c r="A52" s="3"/>
      <c r="B52" s="2"/>
      <c r="C52" s="18" t="s">
        <v>188</v>
      </c>
      <c r="D52" s="19" t="s">
        <v>186</v>
      </c>
      <c r="E52" s="29" t="s">
        <v>15</v>
      </c>
      <c r="F52" s="20">
        <v>41326</v>
      </c>
      <c r="G52" s="21">
        <v>41456</v>
      </c>
      <c r="H52" s="22" t="s">
        <v>304</v>
      </c>
    </row>
    <row r="53" spans="1:8" ht="38.25" customHeight="1">
      <c r="A53" s="1"/>
      <c r="B53" s="2"/>
      <c r="C53" s="25" t="s">
        <v>499</v>
      </c>
      <c r="D53" s="19" t="s">
        <v>464</v>
      </c>
      <c r="E53" s="29" t="s">
        <v>15</v>
      </c>
      <c r="F53" s="20">
        <v>44455</v>
      </c>
      <c r="G53" s="21">
        <v>44621</v>
      </c>
      <c r="H53" s="22" t="s">
        <v>465</v>
      </c>
    </row>
    <row r="54" spans="1:8" ht="38.25" customHeight="1">
      <c r="A54" s="3"/>
      <c r="B54" s="2"/>
      <c r="C54" s="18" t="s">
        <v>44</v>
      </c>
      <c r="D54" s="19" t="s">
        <v>45</v>
      </c>
      <c r="E54" s="29" t="s">
        <v>11</v>
      </c>
      <c r="F54" s="20">
        <v>44311</v>
      </c>
      <c r="G54" s="21">
        <v>44440</v>
      </c>
      <c r="H54" s="22" t="s">
        <v>46</v>
      </c>
    </row>
    <row r="55" spans="1:8" ht="38.25" customHeight="1">
      <c r="A55" s="3"/>
      <c r="B55" s="2"/>
      <c r="C55" s="25" t="s">
        <v>322</v>
      </c>
      <c r="D55" s="19" t="s">
        <v>333</v>
      </c>
      <c r="E55" s="29" t="s">
        <v>11</v>
      </c>
      <c r="F55" s="20">
        <v>44311</v>
      </c>
      <c r="G55" s="21">
        <v>44440</v>
      </c>
      <c r="H55" s="22" t="s">
        <v>373</v>
      </c>
    </row>
    <row r="56" spans="1:8" ht="38.25" customHeight="1">
      <c r="A56" s="3"/>
      <c r="B56" s="2"/>
      <c r="C56" s="25" t="s">
        <v>406</v>
      </c>
      <c r="D56" s="19" t="s">
        <v>405</v>
      </c>
      <c r="E56" s="29" t="s">
        <v>15</v>
      </c>
      <c r="F56" s="20">
        <v>44336</v>
      </c>
      <c r="G56" s="21">
        <v>44531</v>
      </c>
      <c r="H56" s="22" t="s">
        <v>410</v>
      </c>
    </row>
    <row r="57" spans="1:8" ht="38.25" customHeight="1">
      <c r="A57" s="3"/>
      <c r="B57" s="2"/>
      <c r="C57" s="25" t="s">
        <v>432</v>
      </c>
      <c r="D57" s="19" t="s">
        <v>434</v>
      </c>
      <c r="E57" s="29" t="s">
        <v>15</v>
      </c>
      <c r="F57" s="20">
        <v>44392</v>
      </c>
      <c r="G57" s="21">
        <v>44531</v>
      </c>
      <c r="H57" s="22" t="s">
        <v>433</v>
      </c>
    </row>
    <row r="58" spans="1:8" ht="38.25" customHeight="1">
      <c r="A58" s="3"/>
      <c r="B58" s="2"/>
      <c r="C58" s="18" t="s">
        <v>47</v>
      </c>
      <c r="D58" s="19" t="s">
        <v>48</v>
      </c>
      <c r="E58" s="29" t="s">
        <v>11</v>
      </c>
      <c r="F58" s="20">
        <v>43587</v>
      </c>
      <c r="G58" s="21">
        <v>43709</v>
      </c>
      <c r="H58" s="22" t="s">
        <v>223</v>
      </c>
    </row>
    <row r="59" spans="1:8" ht="38.25" customHeight="1">
      <c r="A59" s="3"/>
      <c r="B59" s="2"/>
      <c r="C59" s="18" t="s">
        <v>411</v>
      </c>
      <c r="D59" s="19" t="s">
        <v>412</v>
      </c>
      <c r="E59" s="29" t="s">
        <v>15</v>
      </c>
      <c r="F59" s="20">
        <v>44336</v>
      </c>
      <c r="G59" s="21">
        <v>44531</v>
      </c>
      <c r="H59" s="22" t="s">
        <v>413</v>
      </c>
    </row>
    <row r="60" spans="1:8" ht="38.25" customHeight="1">
      <c r="A60" s="3"/>
      <c r="B60" s="2"/>
      <c r="C60" s="25" t="s">
        <v>423</v>
      </c>
      <c r="D60" s="19" t="s">
        <v>425</v>
      </c>
      <c r="E60" s="29" t="s">
        <v>11</v>
      </c>
      <c r="F60" s="20">
        <v>44455</v>
      </c>
      <c r="G60" s="21">
        <v>44531</v>
      </c>
      <c r="H60" s="22" t="s">
        <v>424</v>
      </c>
    </row>
    <row r="61" spans="1:8" ht="38.25" customHeight="1">
      <c r="A61" s="3"/>
      <c r="B61" s="2"/>
      <c r="C61" s="25" t="s">
        <v>484</v>
      </c>
      <c r="D61" s="19" t="s">
        <v>486</v>
      </c>
      <c r="E61" s="29" t="s">
        <v>15</v>
      </c>
      <c r="F61" s="20">
        <v>44490</v>
      </c>
      <c r="G61" s="21">
        <v>44621</v>
      </c>
      <c r="H61" s="22" t="s">
        <v>485</v>
      </c>
    </row>
    <row r="62" spans="1:8" ht="38.25" customHeight="1">
      <c r="A62" s="3"/>
      <c r="B62" s="2"/>
      <c r="C62" s="25" t="s">
        <v>379</v>
      </c>
      <c r="D62" s="19" t="s">
        <v>378</v>
      </c>
      <c r="E62" s="29" t="s">
        <v>15</v>
      </c>
      <c r="F62" s="20">
        <v>44245</v>
      </c>
      <c r="G62" s="21">
        <v>44440</v>
      </c>
      <c r="H62" s="22" t="s">
        <v>459</v>
      </c>
    </row>
    <row r="63" spans="1:8" ht="38.25" customHeight="1">
      <c r="A63" s="3"/>
      <c r="B63" s="2"/>
      <c r="C63" s="18" t="s">
        <v>49</v>
      </c>
      <c r="D63" s="19" t="s">
        <v>50</v>
      </c>
      <c r="E63" s="29" t="s">
        <v>11</v>
      </c>
      <c r="F63" s="20">
        <v>44311</v>
      </c>
      <c r="G63" s="21">
        <v>44440</v>
      </c>
      <c r="H63" s="22" t="s">
        <v>260</v>
      </c>
    </row>
    <row r="64" spans="1:8" ht="38.25" customHeight="1">
      <c r="A64" s="3"/>
      <c r="B64" s="2"/>
      <c r="C64" s="25" t="s">
        <v>323</v>
      </c>
      <c r="D64" s="19" t="s">
        <v>335</v>
      </c>
      <c r="E64" s="29" t="s">
        <v>11</v>
      </c>
      <c r="F64" s="20">
        <v>44581</v>
      </c>
      <c r="G64" s="21">
        <v>44713</v>
      </c>
      <c r="H64" s="22" t="s">
        <v>536</v>
      </c>
    </row>
    <row r="65" spans="1:8" ht="38.25" customHeight="1">
      <c r="A65" s="3"/>
      <c r="B65" s="2"/>
      <c r="C65" s="25" t="s">
        <v>399</v>
      </c>
      <c r="D65" s="19" t="s">
        <v>400</v>
      </c>
      <c r="E65" s="29" t="s">
        <v>11</v>
      </c>
      <c r="F65" s="20">
        <v>44490</v>
      </c>
      <c r="G65" s="21">
        <v>44531</v>
      </c>
      <c r="H65" s="22" t="s">
        <v>451</v>
      </c>
    </row>
    <row r="66" spans="1:8" ht="38.25" customHeight="1">
      <c r="A66" s="3"/>
      <c r="B66" s="2"/>
      <c r="C66" s="25" t="s">
        <v>435</v>
      </c>
      <c r="D66" s="19" t="s">
        <v>436</v>
      </c>
      <c r="E66" s="29" t="s">
        <v>11</v>
      </c>
      <c r="F66" s="20">
        <v>44581</v>
      </c>
      <c r="G66" s="21">
        <v>44713</v>
      </c>
      <c r="H66" s="22" t="s">
        <v>451</v>
      </c>
    </row>
    <row r="67" spans="1:8" ht="38.25" customHeight="1">
      <c r="A67" s="3"/>
      <c r="B67" s="2"/>
      <c r="C67" s="25" t="s">
        <v>505</v>
      </c>
      <c r="D67" s="19" t="s">
        <v>506</v>
      </c>
      <c r="E67" s="29" t="s">
        <v>15</v>
      </c>
      <c r="F67" s="20">
        <v>44581</v>
      </c>
      <c r="G67" s="21">
        <v>44805</v>
      </c>
      <c r="H67" s="22" t="s">
        <v>516</v>
      </c>
    </row>
    <row r="68" spans="1:8" ht="38.25" customHeight="1">
      <c r="A68" s="3"/>
      <c r="B68" s="2"/>
      <c r="C68" s="25" t="s">
        <v>437</v>
      </c>
      <c r="D68" s="19" t="s">
        <v>438</v>
      </c>
      <c r="E68" s="29" t="s">
        <v>11</v>
      </c>
      <c r="F68" s="20">
        <v>44581</v>
      </c>
      <c r="G68" s="21">
        <v>44713</v>
      </c>
      <c r="H68" s="22" t="s">
        <v>452</v>
      </c>
    </row>
    <row r="69" spans="1:8" ht="38.25" customHeight="1">
      <c r="A69" s="3"/>
      <c r="B69" s="2"/>
      <c r="C69" s="25" t="s">
        <v>324</v>
      </c>
      <c r="D69" s="19" t="s">
        <v>336</v>
      </c>
      <c r="E69" s="29" t="s">
        <v>11</v>
      </c>
      <c r="F69" s="20">
        <v>44581</v>
      </c>
      <c r="G69" s="21">
        <v>44713</v>
      </c>
      <c r="H69" s="22" t="s">
        <v>537</v>
      </c>
    </row>
    <row r="70" spans="1:8" ht="38.25" customHeight="1">
      <c r="A70" s="3"/>
      <c r="B70" s="2"/>
      <c r="C70" s="25" t="s">
        <v>439</v>
      </c>
      <c r="D70" s="19" t="s">
        <v>440</v>
      </c>
      <c r="E70" s="29" t="s">
        <v>11</v>
      </c>
      <c r="F70" s="20">
        <v>44581</v>
      </c>
      <c r="G70" s="21">
        <v>44713</v>
      </c>
      <c r="H70" s="22" t="s">
        <v>453</v>
      </c>
    </row>
    <row r="71" spans="1:8" ht="38.25" customHeight="1">
      <c r="A71" s="3"/>
      <c r="B71" s="2"/>
      <c r="C71" s="25" t="s">
        <v>500</v>
      </c>
      <c r="D71" s="19" t="s">
        <v>501</v>
      </c>
      <c r="E71" s="29" t="s">
        <v>15</v>
      </c>
      <c r="F71" s="20">
        <v>44581</v>
      </c>
      <c r="G71" s="21">
        <v>44805</v>
      </c>
      <c r="H71" s="22" t="s">
        <v>502</v>
      </c>
    </row>
    <row r="72" spans="1:8" ht="38.25" customHeight="1">
      <c r="A72" s="3"/>
      <c r="B72" s="2"/>
      <c r="C72" s="18" t="s">
        <v>51</v>
      </c>
      <c r="D72" s="19" t="s">
        <v>52</v>
      </c>
      <c r="E72" s="29" t="s">
        <v>11</v>
      </c>
      <c r="F72" s="20">
        <v>44311</v>
      </c>
      <c r="G72" s="21">
        <v>44440</v>
      </c>
      <c r="H72" s="22" t="s">
        <v>518</v>
      </c>
    </row>
    <row r="73" spans="1:8" ht="38.25" customHeight="1">
      <c r="A73" s="3"/>
      <c r="B73" s="2"/>
      <c r="C73" s="25" t="s">
        <v>53</v>
      </c>
      <c r="D73" s="19" t="s">
        <v>210</v>
      </c>
      <c r="E73" s="28" t="s">
        <v>11</v>
      </c>
      <c r="F73" s="20">
        <v>41518</v>
      </c>
      <c r="G73" s="21">
        <v>41518</v>
      </c>
      <c r="H73" s="22" t="s">
        <v>519</v>
      </c>
    </row>
    <row r="74" spans="1:8" ht="38.25" customHeight="1">
      <c r="A74" s="3"/>
      <c r="B74" s="2"/>
      <c r="C74" s="25" t="s">
        <v>507</v>
      </c>
      <c r="D74" s="19" t="s">
        <v>508</v>
      </c>
      <c r="E74" s="27" t="s">
        <v>15</v>
      </c>
      <c r="F74" s="20">
        <v>44547</v>
      </c>
      <c r="G74" s="21">
        <v>44713</v>
      </c>
      <c r="H74" s="22" t="s">
        <v>520</v>
      </c>
    </row>
    <row r="75" spans="1:8" ht="38.25" customHeight="1">
      <c r="A75" s="3"/>
      <c r="B75" s="2"/>
      <c r="C75" s="25" t="s">
        <v>54</v>
      </c>
      <c r="D75" s="19" t="s">
        <v>55</v>
      </c>
      <c r="E75" s="28" t="s">
        <v>11</v>
      </c>
      <c r="F75" s="20">
        <v>44311</v>
      </c>
      <c r="G75" s="21">
        <v>44440</v>
      </c>
      <c r="H75" s="22" t="s">
        <v>359</v>
      </c>
    </row>
    <row r="76" spans="1:8" ht="38.25" customHeight="1">
      <c r="A76" s="3"/>
      <c r="B76" s="2"/>
      <c r="C76" s="25" t="s">
        <v>334</v>
      </c>
      <c r="D76" s="19" t="s">
        <v>374</v>
      </c>
      <c r="E76" s="28" t="s">
        <v>15</v>
      </c>
      <c r="F76" s="20">
        <v>44028</v>
      </c>
      <c r="G76" s="21">
        <v>44166</v>
      </c>
      <c r="H76" s="22" t="s">
        <v>372</v>
      </c>
    </row>
    <row r="77" spans="1:8" ht="38.25" customHeight="1">
      <c r="A77" s="3"/>
      <c r="B77" s="2"/>
      <c r="C77" s="25" t="s">
        <v>528</v>
      </c>
      <c r="D77" s="19" t="s">
        <v>530</v>
      </c>
      <c r="E77" s="27" t="s">
        <v>15</v>
      </c>
      <c r="F77" s="20">
        <v>44637</v>
      </c>
      <c r="G77" s="21">
        <v>44805</v>
      </c>
      <c r="H77" s="22" t="s">
        <v>529</v>
      </c>
    </row>
    <row r="78" spans="1:8" ht="38.25" customHeight="1">
      <c r="A78" s="3"/>
      <c r="B78" s="2"/>
      <c r="C78" s="18" t="s">
        <v>56</v>
      </c>
      <c r="D78" s="19" t="s">
        <v>57</v>
      </c>
      <c r="E78" s="28" t="s">
        <v>11</v>
      </c>
      <c r="F78" s="20">
        <v>41417</v>
      </c>
      <c r="G78" s="21">
        <v>41518</v>
      </c>
      <c r="H78" s="22" t="s">
        <v>58</v>
      </c>
    </row>
    <row r="79" spans="1:8" ht="38.25" customHeight="1">
      <c r="A79" s="1"/>
      <c r="B79" s="2"/>
      <c r="C79" s="18" t="s">
        <v>59</v>
      </c>
      <c r="D79" s="19" t="s">
        <v>60</v>
      </c>
      <c r="E79" s="28" t="s">
        <v>11</v>
      </c>
      <c r="F79" s="20">
        <v>41417</v>
      </c>
      <c r="G79" s="21">
        <v>41518</v>
      </c>
      <c r="H79" s="22" t="s">
        <v>61</v>
      </c>
    </row>
    <row r="80" spans="1:8" ht="38.25" customHeight="1">
      <c r="A80" s="3"/>
      <c r="B80" s="2"/>
      <c r="C80" s="25" t="s">
        <v>315</v>
      </c>
      <c r="D80" s="19" t="s">
        <v>316</v>
      </c>
      <c r="E80" s="27" t="s">
        <v>11</v>
      </c>
      <c r="F80" s="20">
        <v>44273</v>
      </c>
      <c r="G80" s="21">
        <v>44440</v>
      </c>
      <c r="H80" s="22" t="s">
        <v>360</v>
      </c>
    </row>
    <row r="81" spans="1:8" ht="38.25" customHeight="1">
      <c r="A81" s="1"/>
      <c r="B81" s="2"/>
      <c r="C81" s="18" t="s">
        <v>62</v>
      </c>
      <c r="D81" s="19" t="s">
        <v>63</v>
      </c>
      <c r="E81" s="28" t="s">
        <v>11</v>
      </c>
      <c r="F81" s="20">
        <v>41417</v>
      </c>
      <c r="G81" s="21">
        <v>41518</v>
      </c>
      <c r="H81" s="22" t="s">
        <v>64</v>
      </c>
    </row>
    <row r="82" spans="1:8" ht="38.25" customHeight="1">
      <c r="A82" s="1"/>
      <c r="B82" s="2"/>
      <c r="C82" s="18" t="s">
        <v>426</v>
      </c>
      <c r="D82" s="19" t="s">
        <v>428</v>
      </c>
      <c r="E82" s="27" t="s">
        <v>15</v>
      </c>
      <c r="F82" s="20">
        <v>44336</v>
      </c>
      <c r="G82" s="21">
        <v>44531</v>
      </c>
      <c r="H82" s="22" t="s">
        <v>427</v>
      </c>
    </row>
    <row r="83" spans="1:8" ht="38.25" customHeight="1">
      <c r="A83" s="1"/>
      <c r="B83" s="2"/>
      <c r="C83" s="18" t="s">
        <v>258</v>
      </c>
      <c r="D83" s="19" t="s">
        <v>259</v>
      </c>
      <c r="E83" s="28" t="s">
        <v>11</v>
      </c>
      <c r="F83" s="20">
        <v>44311</v>
      </c>
      <c r="G83" s="21">
        <v>44440</v>
      </c>
      <c r="H83" s="22" t="s">
        <v>521</v>
      </c>
    </row>
    <row r="84" spans="1:8" ht="38.25" customHeight="1">
      <c r="A84" s="1"/>
      <c r="B84" s="2"/>
      <c r="C84" s="25" t="s">
        <v>325</v>
      </c>
      <c r="D84" s="19" t="s">
        <v>332</v>
      </c>
      <c r="E84" s="27" t="s">
        <v>11</v>
      </c>
      <c r="F84" s="20">
        <v>44311</v>
      </c>
      <c r="G84" s="21">
        <v>44440</v>
      </c>
      <c r="H84" s="22" t="s">
        <v>339</v>
      </c>
    </row>
    <row r="85" spans="1:8" ht="38.25" customHeight="1">
      <c r="A85" s="3"/>
      <c r="B85" s="2"/>
      <c r="C85" s="25" t="s">
        <v>65</v>
      </c>
      <c r="D85" s="19" t="s">
        <v>66</v>
      </c>
      <c r="E85" s="27" t="s">
        <v>11</v>
      </c>
      <c r="F85" s="20">
        <v>44490</v>
      </c>
      <c r="G85" s="21">
        <v>44621</v>
      </c>
      <c r="H85" s="22" t="s">
        <v>268</v>
      </c>
    </row>
    <row r="86" spans="1:8" ht="38.25" customHeight="1">
      <c r="A86" s="3"/>
      <c r="B86" s="2"/>
      <c r="C86" s="18" t="s">
        <v>169</v>
      </c>
      <c r="D86" s="19" t="s">
        <v>66</v>
      </c>
      <c r="E86" s="30" t="s">
        <v>15</v>
      </c>
      <c r="F86" s="20">
        <v>38883</v>
      </c>
      <c r="G86" s="21">
        <v>41518</v>
      </c>
      <c r="H86" s="22" t="s">
        <v>361</v>
      </c>
    </row>
    <row r="87" spans="1:8" ht="38.25" customHeight="1">
      <c r="A87" s="1"/>
      <c r="B87" s="2"/>
      <c r="C87" s="18" t="s">
        <v>67</v>
      </c>
      <c r="D87" s="19" t="s">
        <v>156</v>
      </c>
      <c r="E87" s="28" t="s">
        <v>11</v>
      </c>
      <c r="F87" s="20">
        <v>41417</v>
      </c>
      <c r="G87" s="21">
        <v>41518</v>
      </c>
      <c r="H87" s="22" t="s">
        <v>348</v>
      </c>
    </row>
    <row r="88" spans="1:8" ht="38.25" customHeight="1">
      <c r="A88" s="1"/>
      <c r="B88" s="2"/>
      <c r="C88" s="18" t="s">
        <v>68</v>
      </c>
      <c r="D88" s="19" t="s">
        <v>69</v>
      </c>
      <c r="E88" s="31" t="s">
        <v>11</v>
      </c>
      <c r="F88" s="20">
        <v>42163</v>
      </c>
      <c r="G88" s="21">
        <v>42248</v>
      </c>
      <c r="H88" s="22" t="s">
        <v>306</v>
      </c>
    </row>
    <row r="89" spans="1:8" ht="38.25" customHeight="1">
      <c r="A89" s="1"/>
      <c r="B89" s="2"/>
      <c r="C89" s="18" t="s">
        <v>70</v>
      </c>
      <c r="D89" s="19" t="s">
        <v>71</v>
      </c>
      <c r="E89" s="28" t="s">
        <v>11</v>
      </c>
      <c r="F89" s="20">
        <v>44311</v>
      </c>
      <c r="G89" s="21">
        <v>44440</v>
      </c>
      <c r="H89" s="22" t="s">
        <v>269</v>
      </c>
    </row>
    <row r="90" spans="1:8" ht="38.25" customHeight="1">
      <c r="A90" s="3"/>
      <c r="B90" s="2"/>
      <c r="C90" s="25" t="s">
        <v>74</v>
      </c>
      <c r="D90" s="19" t="s">
        <v>73</v>
      </c>
      <c r="E90" s="27" t="s">
        <v>11</v>
      </c>
      <c r="F90" s="20">
        <v>40623</v>
      </c>
      <c r="G90" s="21">
        <v>40787</v>
      </c>
      <c r="H90" s="22" t="s">
        <v>307</v>
      </c>
    </row>
    <row r="91" spans="1:8" ht="38.25" customHeight="1">
      <c r="A91" s="3"/>
      <c r="B91" s="2"/>
      <c r="C91" s="25" t="s">
        <v>240</v>
      </c>
      <c r="D91" s="19" t="s">
        <v>241</v>
      </c>
      <c r="E91" s="27" t="s">
        <v>11</v>
      </c>
      <c r="F91" s="20">
        <v>44311</v>
      </c>
      <c r="G91" s="21">
        <v>44440</v>
      </c>
      <c r="H91" s="22" t="s">
        <v>534</v>
      </c>
    </row>
    <row r="92" spans="1:8" ht="38.25" customHeight="1">
      <c r="A92" s="3"/>
      <c r="B92" s="2"/>
      <c r="C92" s="25" t="s">
        <v>242</v>
      </c>
      <c r="D92" s="19" t="s">
        <v>252</v>
      </c>
      <c r="E92" s="27" t="s">
        <v>11</v>
      </c>
      <c r="F92" s="20">
        <v>44311</v>
      </c>
      <c r="G92" s="21">
        <v>44440</v>
      </c>
      <c r="H92" s="22" t="s">
        <v>357</v>
      </c>
    </row>
    <row r="93" spans="1:8" ht="38.25" customHeight="1">
      <c r="A93" s="3"/>
      <c r="B93" s="2"/>
      <c r="C93" s="25" t="s">
        <v>414</v>
      </c>
      <c r="D93" s="19" t="s">
        <v>415</v>
      </c>
      <c r="E93" s="27" t="s">
        <v>15</v>
      </c>
      <c r="F93" s="20">
        <v>44336</v>
      </c>
      <c r="G93" s="21">
        <v>44531</v>
      </c>
      <c r="H93" s="22" t="s">
        <v>416</v>
      </c>
    </row>
    <row r="94" spans="1:8" ht="38.25" customHeight="1">
      <c r="A94" s="3"/>
      <c r="B94" s="2"/>
      <c r="C94" s="25" t="s">
        <v>460</v>
      </c>
      <c r="D94" s="19" t="s">
        <v>517</v>
      </c>
      <c r="E94" s="27" t="s">
        <v>11</v>
      </c>
      <c r="F94" s="20">
        <v>44547</v>
      </c>
      <c r="G94" s="21">
        <v>44713</v>
      </c>
      <c r="H94" s="22" t="s">
        <v>275</v>
      </c>
    </row>
    <row r="95" spans="1:8" ht="38.25" customHeight="1">
      <c r="A95" s="3"/>
      <c r="B95" s="2"/>
      <c r="C95" s="25" t="s">
        <v>477</v>
      </c>
      <c r="D95" s="19" t="s">
        <v>478</v>
      </c>
      <c r="E95" s="27" t="s">
        <v>15</v>
      </c>
      <c r="F95" s="20">
        <v>44455</v>
      </c>
      <c r="G95" s="21">
        <v>44621</v>
      </c>
      <c r="H95" s="22" t="s">
        <v>348</v>
      </c>
    </row>
    <row r="96" spans="1:8" ht="38.25" customHeight="1">
      <c r="A96" s="3"/>
      <c r="B96" s="2"/>
      <c r="C96" s="25" t="s">
        <v>394</v>
      </c>
      <c r="D96" s="19" t="s">
        <v>395</v>
      </c>
      <c r="E96" s="27" t="s">
        <v>15</v>
      </c>
      <c r="F96" s="20">
        <v>44364</v>
      </c>
      <c r="G96" s="21">
        <v>44531</v>
      </c>
      <c r="H96" s="22" t="s">
        <v>396</v>
      </c>
    </row>
    <row r="97" spans="1:8" ht="38.25" customHeight="1">
      <c r="A97" s="3"/>
      <c r="B97" s="2"/>
      <c r="C97" s="25" t="s">
        <v>376</v>
      </c>
      <c r="D97" s="19" t="s">
        <v>377</v>
      </c>
      <c r="E97" s="27" t="s">
        <v>15</v>
      </c>
      <c r="F97" s="20">
        <v>44182</v>
      </c>
      <c r="G97" s="21">
        <v>44348</v>
      </c>
      <c r="H97" s="22" t="s">
        <v>275</v>
      </c>
    </row>
    <row r="98" spans="1:8" ht="38.25" customHeight="1">
      <c r="A98" s="1"/>
      <c r="B98" s="2"/>
      <c r="C98" s="18" t="s">
        <v>75</v>
      </c>
      <c r="D98" s="19" t="s">
        <v>76</v>
      </c>
      <c r="E98" s="30" t="s">
        <v>11</v>
      </c>
      <c r="F98" s="20">
        <v>40283</v>
      </c>
      <c r="G98" s="21">
        <v>40787</v>
      </c>
      <c r="H98" s="22" t="s">
        <v>261</v>
      </c>
    </row>
    <row r="99" spans="1:8" ht="38.25" customHeight="1">
      <c r="A99" s="1"/>
      <c r="B99" s="2"/>
      <c r="C99" s="25" t="s">
        <v>511</v>
      </c>
      <c r="D99" s="19" t="s">
        <v>525</v>
      </c>
      <c r="E99" s="29" t="s">
        <v>11</v>
      </c>
      <c r="F99" s="20">
        <v>44609</v>
      </c>
      <c r="G99" s="21">
        <v>44805</v>
      </c>
      <c r="H99" s="22" t="s">
        <v>512</v>
      </c>
    </row>
    <row r="100" spans="1:8" ht="38.25" customHeight="1">
      <c r="A100" s="3"/>
      <c r="B100" s="2"/>
      <c r="C100" s="25" t="s">
        <v>326</v>
      </c>
      <c r="D100" s="19" t="s">
        <v>331</v>
      </c>
      <c r="E100" s="29" t="s">
        <v>11</v>
      </c>
      <c r="F100" s="20">
        <v>44311</v>
      </c>
      <c r="G100" s="21">
        <v>44440</v>
      </c>
      <c r="H100" s="22" t="s">
        <v>375</v>
      </c>
    </row>
    <row r="101" spans="1:8" ht="38.25" customHeight="1">
      <c r="A101" s="3"/>
      <c r="B101" s="2"/>
      <c r="C101" s="25" t="s">
        <v>496</v>
      </c>
      <c r="D101" s="19" t="s">
        <v>497</v>
      </c>
      <c r="E101" s="29" t="s">
        <v>15</v>
      </c>
      <c r="F101" s="20">
        <v>44490</v>
      </c>
      <c r="G101" s="21">
        <v>44621</v>
      </c>
      <c r="H101" s="22" t="s">
        <v>465</v>
      </c>
    </row>
    <row r="102" spans="1:8" ht="38.25" customHeight="1">
      <c r="A102" s="3"/>
      <c r="B102" s="2"/>
      <c r="C102" s="25" t="s">
        <v>417</v>
      </c>
      <c r="D102" s="19" t="s">
        <v>418</v>
      </c>
      <c r="E102" s="29" t="s">
        <v>15</v>
      </c>
      <c r="F102" s="20">
        <v>44336</v>
      </c>
      <c r="G102" s="21">
        <v>44531</v>
      </c>
      <c r="H102" s="22" t="s">
        <v>419</v>
      </c>
    </row>
    <row r="103" spans="1:8" ht="38.25" customHeight="1">
      <c r="A103" s="3"/>
      <c r="B103" s="2"/>
      <c r="C103" s="25" t="s">
        <v>491</v>
      </c>
      <c r="D103" s="19" t="s">
        <v>490</v>
      </c>
      <c r="E103" s="29" t="s">
        <v>15</v>
      </c>
      <c r="F103" s="20">
        <v>44490</v>
      </c>
      <c r="G103" s="21">
        <v>44621</v>
      </c>
      <c r="H103" s="22" t="s">
        <v>492</v>
      </c>
    </row>
    <row r="104" spans="1:8" ht="38.25" customHeight="1">
      <c r="A104" s="1"/>
      <c r="B104" s="2"/>
      <c r="C104" s="18" t="s">
        <v>265</v>
      </c>
      <c r="D104" s="19" t="s">
        <v>266</v>
      </c>
      <c r="E104" s="30" t="s">
        <v>11</v>
      </c>
      <c r="F104" s="20">
        <v>44311</v>
      </c>
      <c r="G104" s="21">
        <v>44440</v>
      </c>
      <c r="H104" s="22" t="s">
        <v>270</v>
      </c>
    </row>
    <row r="105" spans="1:8" ht="38.25" customHeight="1">
      <c r="A105" s="1"/>
      <c r="B105" s="2"/>
      <c r="C105" s="25" t="s">
        <v>503</v>
      </c>
      <c r="D105" s="19" t="s">
        <v>504</v>
      </c>
      <c r="E105" s="29" t="s">
        <v>15</v>
      </c>
      <c r="F105" s="20">
        <v>44581</v>
      </c>
      <c r="G105" s="21">
        <v>44805</v>
      </c>
      <c r="H105" s="22" t="s">
        <v>524</v>
      </c>
    </row>
    <row r="106" spans="1:8" ht="38.25" customHeight="1">
      <c r="A106" s="3"/>
      <c r="B106" s="2"/>
      <c r="C106" s="18" t="s">
        <v>77</v>
      </c>
      <c r="D106" s="19" t="s">
        <v>78</v>
      </c>
      <c r="E106" s="28" t="s">
        <v>11</v>
      </c>
      <c r="F106" s="20">
        <v>38797</v>
      </c>
      <c r="G106" s="21">
        <v>41518</v>
      </c>
      <c r="H106" s="22" t="s">
        <v>458</v>
      </c>
    </row>
    <row r="107" spans="1:8" ht="38.25" customHeight="1">
      <c r="A107" s="1"/>
      <c r="B107" s="2"/>
      <c r="C107" s="25" t="s">
        <v>79</v>
      </c>
      <c r="D107" s="19" t="s">
        <v>80</v>
      </c>
      <c r="E107" s="30" t="s">
        <v>15</v>
      </c>
      <c r="F107" s="20">
        <v>36913</v>
      </c>
      <c r="G107" s="21">
        <v>36913</v>
      </c>
      <c r="H107" s="22" t="s">
        <v>522</v>
      </c>
    </row>
    <row r="108" spans="1:8" ht="38.25" customHeight="1">
      <c r="A108" s="1"/>
      <c r="B108" s="2"/>
      <c r="C108" s="25" t="s">
        <v>466</v>
      </c>
      <c r="D108" s="19" t="s">
        <v>467</v>
      </c>
      <c r="E108" s="29" t="s">
        <v>15</v>
      </c>
      <c r="F108" s="20">
        <v>44455</v>
      </c>
      <c r="G108" s="21">
        <v>44621</v>
      </c>
      <c r="H108" s="22" t="s">
        <v>348</v>
      </c>
    </row>
    <row r="109" spans="1:8" ht="38.25" customHeight="1">
      <c r="A109" s="1"/>
      <c r="B109" s="2"/>
      <c r="C109" s="25" t="s">
        <v>487</v>
      </c>
      <c r="D109" s="19" t="s">
        <v>489</v>
      </c>
      <c r="E109" s="29" t="s">
        <v>15</v>
      </c>
      <c r="F109" s="20">
        <v>44490</v>
      </c>
      <c r="G109" s="21">
        <v>44621</v>
      </c>
      <c r="H109" s="22" t="s">
        <v>488</v>
      </c>
    </row>
    <row r="110" spans="1:8" ht="38.25" customHeight="1">
      <c r="A110" s="3"/>
      <c r="B110" s="2"/>
      <c r="C110" s="25" t="s">
        <v>191</v>
      </c>
      <c r="D110" s="19" t="s">
        <v>192</v>
      </c>
      <c r="E110" s="29" t="s">
        <v>11</v>
      </c>
      <c r="F110" s="20">
        <v>44311</v>
      </c>
      <c r="G110" s="21">
        <v>44440</v>
      </c>
      <c r="H110" s="22" t="s">
        <v>262</v>
      </c>
    </row>
    <row r="111" spans="1:8" ht="38.25" customHeight="1">
      <c r="A111" s="1"/>
      <c r="B111" s="2"/>
      <c r="C111" s="25" t="s">
        <v>468</v>
      </c>
      <c r="D111" s="19" t="s">
        <v>469</v>
      </c>
      <c r="E111" s="29" t="s">
        <v>11</v>
      </c>
      <c r="F111" s="20">
        <v>44547</v>
      </c>
      <c r="G111" s="21">
        <v>44713</v>
      </c>
      <c r="H111" s="22" t="s">
        <v>470</v>
      </c>
    </row>
    <row r="112" spans="1:8" ht="38.25" customHeight="1">
      <c r="A112" s="3"/>
      <c r="B112" s="2"/>
      <c r="C112" s="25" t="s">
        <v>217</v>
      </c>
      <c r="D112" s="19" t="s">
        <v>218</v>
      </c>
      <c r="E112" s="29" t="s">
        <v>11</v>
      </c>
      <c r="F112" s="20">
        <v>44637</v>
      </c>
      <c r="G112" s="21">
        <v>44805</v>
      </c>
      <c r="H112" s="22" t="s">
        <v>535</v>
      </c>
    </row>
    <row r="113" spans="1:8" ht="38.25" customHeight="1">
      <c r="A113" s="1"/>
      <c r="B113" s="2"/>
      <c r="C113" s="18" t="s">
        <v>81</v>
      </c>
      <c r="D113" s="19" t="s">
        <v>82</v>
      </c>
      <c r="E113" s="28" t="s">
        <v>11</v>
      </c>
      <c r="F113" s="20">
        <v>41417</v>
      </c>
      <c r="G113" s="21">
        <v>41518</v>
      </c>
      <c r="H113" s="22" t="s">
        <v>263</v>
      </c>
    </row>
    <row r="114" spans="1:8" ht="38.25" customHeight="1">
      <c r="A114" s="1"/>
      <c r="B114" s="2"/>
      <c r="C114" s="18" t="s">
        <v>83</v>
      </c>
      <c r="D114" s="19" t="s">
        <v>84</v>
      </c>
      <c r="E114" s="28" t="s">
        <v>11</v>
      </c>
      <c r="F114" s="20">
        <v>44311</v>
      </c>
      <c r="G114" s="21">
        <v>44440</v>
      </c>
      <c r="H114" s="22" t="s">
        <v>523</v>
      </c>
    </row>
    <row r="115" spans="1:8" ht="38.25" customHeight="1">
      <c r="A115" s="1"/>
      <c r="B115" s="2"/>
      <c r="C115" s="18" t="s">
        <v>85</v>
      </c>
      <c r="D115" s="19" t="s">
        <v>86</v>
      </c>
      <c r="E115" s="30" t="s">
        <v>15</v>
      </c>
      <c r="F115" s="20">
        <v>38596</v>
      </c>
      <c r="G115" s="21">
        <v>41518</v>
      </c>
      <c r="H115" s="22" t="s">
        <v>226</v>
      </c>
    </row>
    <row r="116" spans="1:8" ht="38.25" customHeight="1">
      <c r="A116" s="1"/>
      <c r="B116" s="2"/>
      <c r="C116" s="18" t="s">
        <v>87</v>
      </c>
      <c r="D116" s="19" t="s">
        <v>88</v>
      </c>
      <c r="E116" s="28" t="s">
        <v>11</v>
      </c>
      <c r="F116" s="20">
        <v>41417</v>
      </c>
      <c r="G116" s="21">
        <v>41518</v>
      </c>
      <c r="H116" s="22" t="s">
        <v>362</v>
      </c>
    </row>
    <row r="117" spans="1:8" ht="38.25" customHeight="1">
      <c r="A117" s="3"/>
      <c r="B117" s="2"/>
      <c r="C117" s="25" t="s">
        <v>89</v>
      </c>
      <c r="D117" s="19" t="s">
        <v>90</v>
      </c>
      <c r="E117" s="27" t="s">
        <v>11</v>
      </c>
      <c r="F117" s="20">
        <v>42810</v>
      </c>
      <c r="G117" s="21">
        <v>42979</v>
      </c>
      <c r="H117" s="22" t="s">
        <v>370</v>
      </c>
    </row>
    <row r="118" spans="1:8" ht="69.75" customHeight="1">
      <c r="A118" s="3"/>
      <c r="B118" s="2"/>
      <c r="C118" s="25" t="s">
        <v>295</v>
      </c>
      <c r="D118" s="19" t="s">
        <v>296</v>
      </c>
      <c r="E118" s="27" t="s">
        <v>11</v>
      </c>
      <c r="F118" s="20">
        <v>44455</v>
      </c>
      <c r="G118" s="21">
        <v>44621</v>
      </c>
      <c r="H118" s="22" t="s">
        <v>471</v>
      </c>
    </row>
    <row r="119" spans="1:8" ht="38.25" customHeight="1">
      <c r="A119" s="1"/>
      <c r="B119" s="2"/>
      <c r="C119" s="18" t="s">
        <v>91</v>
      </c>
      <c r="D119" s="19" t="s">
        <v>92</v>
      </c>
      <c r="E119" s="28" t="s">
        <v>11</v>
      </c>
      <c r="F119" s="20">
        <v>38596</v>
      </c>
      <c r="G119" s="21">
        <v>41518</v>
      </c>
      <c r="H119" s="22" t="s">
        <v>264</v>
      </c>
    </row>
    <row r="120" spans="1:8" ht="38.25" customHeight="1">
      <c r="A120" s="1" t="s">
        <v>18</v>
      </c>
      <c r="B120" s="2"/>
      <c r="C120" s="25" t="s">
        <v>93</v>
      </c>
      <c r="D120" s="19" t="s">
        <v>94</v>
      </c>
      <c r="E120" s="30" t="s">
        <v>15</v>
      </c>
      <c r="F120" s="20">
        <v>38596</v>
      </c>
      <c r="G120" s="21">
        <v>41518</v>
      </c>
      <c r="H120" s="23" t="s">
        <v>20</v>
      </c>
    </row>
    <row r="121" spans="1:8" ht="38.25" customHeight="1">
      <c r="A121" s="1" t="s">
        <v>18</v>
      </c>
      <c r="B121" s="2"/>
      <c r="C121" s="18" t="s">
        <v>211</v>
      </c>
      <c r="D121" s="19" t="s">
        <v>212</v>
      </c>
      <c r="E121" s="30" t="s">
        <v>11</v>
      </c>
      <c r="F121" s="20">
        <v>44311</v>
      </c>
      <c r="G121" s="21">
        <v>44440</v>
      </c>
      <c r="H121" s="23" t="s">
        <v>20</v>
      </c>
    </row>
    <row r="122" spans="1:8" ht="38.25" customHeight="1">
      <c r="A122" s="1"/>
      <c r="B122" s="2"/>
      <c r="C122" s="25" t="s">
        <v>216</v>
      </c>
      <c r="D122" s="19" t="s">
        <v>215</v>
      </c>
      <c r="E122" s="30" t="s">
        <v>11</v>
      </c>
      <c r="F122" s="20">
        <v>42145</v>
      </c>
      <c r="G122" s="21">
        <v>42217</v>
      </c>
      <c r="H122" s="22" t="s">
        <v>271</v>
      </c>
    </row>
    <row r="123" spans="1:8" ht="38.25" customHeight="1">
      <c r="A123" s="1"/>
      <c r="B123" s="2"/>
      <c r="C123" s="25" t="s">
        <v>227</v>
      </c>
      <c r="D123" s="19" t="s">
        <v>228</v>
      </c>
      <c r="E123" s="30" t="s">
        <v>11</v>
      </c>
      <c r="F123" s="20">
        <v>44311</v>
      </c>
      <c r="G123" s="21">
        <v>44440</v>
      </c>
      <c r="H123" s="22" t="s">
        <v>232</v>
      </c>
    </row>
    <row r="124" spans="1:8" ht="38.25" customHeight="1">
      <c r="A124" s="1"/>
      <c r="B124" s="2"/>
      <c r="C124" s="25" t="s">
        <v>243</v>
      </c>
      <c r="D124" s="19" t="s">
        <v>244</v>
      </c>
      <c r="E124" s="30" t="s">
        <v>11</v>
      </c>
      <c r="F124" s="20">
        <v>44311</v>
      </c>
      <c r="G124" s="21">
        <v>44440</v>
      </c>
      <c r="H124" s="22" t="s">
        <v>456</v>
      </c>
    </row>
    <row r="125" spans="1:8" ht="38.25" customHeight="1">
      <c r="A125" s="3"/>
      <c r="B125" s="2"/>
      <c r="C125" s="25" t="s">
        <v>248</v>
      </c>
      <c r="D125" s="19" t="s">
        <v>249</v>
      </c>
      <c r="E125" s="30" t="s">
        <v>15</v>
      </c>
      <c r="F125" s="20">
        <v>42355</v>
      </c>
      <c r="G125" s="21">
        <v>42614</v>
      </c>
      <c r="H125" s="22" t="s">
        <v>311</v>
      </c>
    </row>
    <row r="126" spans="1:8" ht="38.25" customHeight="1">
      <c r="A126" s="3"/>
      <c r="B126" s="2"/>
      <c r="C126" s="25" t="s">
        <v>293</v>
      </c>
      <c r="D126" s="19" t="s">
        <v>294</v>
      </c>
      <c r="E126" s="30" t="s">
        <v>15</v>
      </c>
      <c r="F126" s="20">
        <v>42999</v>
      </c>
      <c r="G126" s="21">
        <v>43101</v>
      </c>
      <c r="H126" s="22" t="s">
        <v>363</v>
      </c>
    </row>
    <row r="127" spans="1:8" ht="38.25" customHeight="1">
      <c r="A127" s="3"/>
      <c r="B127" s="2"/>
      <c r="C127" s="25" t="s">
        <v>327</v>
      </c>
      <c r="D127" s="19" t="s">
        <v>329</v>
      </c>
      <c r="E127" s="30" t="s">
        <v>15</v>
      </c>
      <c r="F127" s="20">
        <v>44000</v>
      </c>
      <c r="G127" s="21">
        <v>44166</v>
      </c>
      <c r="H127" s="22" t="s">
        <v>364</v>
      </c>
    </row>
    <row r="128" spans="1:8" ht="38.25" customHeight="1">
      <c r="A128" s="3"/>
      <c r="B128" s="2"/>
      <c r="C128" s="25" t="s">
        <v>328</v>
      </c>
      <c r="D128" s="19" t="s">
        <v>330</v>
      </c>
      <c r="E128" s="30" t="s">
        <v>15</v>
      </c>
      <c r="F128" s="20">
        <v>44000</v>
      </c>
      <c r="G128" s="21">
        <v>44166</v>
      </c>
      <c r="H128" s="22" t="s">
        <v>365</v>
      </c>
    </row>
    <row r="129" spans="1:8" ht="38.25" customHeight="1">
      <c r="A129" s="3"/>
      <c r="B129" s="2"/>
      <c r="C129" s="25" t="s">
        <v>479</v>
      </c>
      <c r="D129" s="19" t="s">
        <v>480</v>
      </c>
      <c r="E129" s="29" t="s">
        <v>15</v>
      </c>
      <c r="F129" s="20">
        <v>44490</v>
      </c>
      <c r="G129" s="21">
        <v>44713</v>
      </c>
      <c r="H129" s="22" t="s">
        <v>482</v>
      </c>
    </row>
    <row r="130" spans="1:8" ht="38.25" customHeight="1">
      <c r="A130" s="3"/>
      <c r="B130" s="2"/>
      <c r="C130" s="25" t="s">
        <v>509</v>
      </c>
      <c r="D130" s="19" t="s">
        <v>510</v>
      </c>
      <c r="E130" s="29" t="s">
        <v>11</v>
      </c>
      <c r="F130" s="20">
        <v>44637</v>
      </c>
      <c r="G130" s="21">
        <v>44805</v>
      </c>
      <c r="H130" s="22" t="s">
        <v>531</v>
      </c>
    </row>
    <row r="131" spans="1:8" ht="38.25" customHeight="1">
      <c r="A131" s="3"/>
      <c r="B131" s="2"/>
      <c r="C131" s="25" t="s">
        <v>442</v>
      </c>
      <c r="D131" s="19" t="s">
        <v>443</v>
      </c>
      <c r="E131" s="29" t="s">
        <v>15</v>
      </c>
      <c r="F131" s="20">
        <v>44392</v>
      </c>
      <c r="G131" s="21">
        <v>44531</v>
      </c>
      <c r="H131" s="22" t="s">
        <v>444</v>
      </c>
    </row>
    <row r="132" spans="1:8" ht="38.25" customHeight="1">
      <c r="A132" s="3"/>
      <c r="B132" s="2"/>
      <c r="C132" s="25" t="s">
        <v>472</v>
      </c>
      <c r="D132" s="19" t="s">
        <v>481</v>
      </c>
      <c r="E132" s="29" t="s">
        <v>15</v>
      </c>
      <c r="F132" s="20">
        <v>44392</v>
      </c>
      <c r="G132" s="21">
        <v>44621</v>
      </c>
      <c r="H132" s="22" t="s">
        <v>473</v>
      </c>
    </row>
    <row r="133" spans="1:8" ht="38.25" customHeight="1">
      <c r="A133" s="3"/>
      <c r="B133" s="2"/>
      <c r="C133" s="18" t="s">
        <v>221</v>
      </c>
      <c r="D133" s="19" t="s">
        <v>222</v>
      </c>
      <c r="E133" s="29" t="s">
        <v>15</v>
      </c>
      <c r="F133" s="20">
        <v>41837</v>
      </c>
      <c r="G133" s="21">
        <v>41974</v>
      </c>
      <c r="H133" s="22" t="s">
        <v>337</v>
      </c>
    </row>
    <row r="134" spans="1:8" ht="38.25" customHeight="1">
      <c r="A134" s="3"/>
      <c r="B134" s="2"/>
      <c r="C134" s="25" t="s">
        <v>95</v>
      </c>
      <c r="D134" s="19" t="s">
        <v>96</v>
      </c>
      <c r="E134" s="30" t="s">
        <v>15</v>
      </c>
      <c r="F134" s="20">
        <v>38596</v>
      </c>
      <c r="G134" s="21">
        <v>41518</v>
      </c>
      <c r="H134" s="22" t="s">
        <v>288</v>
      </c>
    </row>
    <row r="135" spans="1:8" ht="38.25" customHeight="1">
      <c r="A135" s="3"/>
      <c r="B135" s="2"/>
      <c r="C135" s="25" t="s">
        <v>97</v>
      </c>
      <c r="D135" s="19" t="s">
        <v>98</v>
      </c>
      <c r="E135" s="29" t="s">
        <v>11</v>
      </c>
      <c r="F135" s="20">
        <v>42873</v>
      </c>
      <c r="G135" s="21">
        <v>42979</v>
      </c>
      <c r="H135" s="22" t="s">
        <v>99</v>
      </c>
    </row>
    <row r="136" spans="1:8" ht="38.25" customHeight="1">
      <c r="A136" s="3"/>
      <c r="B136" s="2"/>
      <c r="C136" s="18" t="s">
        <v>100</v>
      </c>
      <c r="D136" s="19" t="s">
        <v>101</v>
      </c>
      <c r="E136" s="28" t="s">
        <v>11</v>
      </c>
      <c r="F136" s="20">
        <v>44311</v>
      </c>
      <c r="G136" s="21">
        <v>44440</v>
      </c>
      <c r="H136" s="22" t="s">
        <v>194</v>
      </c>
    </row>
    <row r="137" spans="1:8" ht="38.25" customHeight="1">
      <c r="A137" s="1"/>
      <c r="B137" s="2"/>
      <c r="C137" s="18" t="s">
        <v>102</v>
      </c>
      <c r="D137" s="19" t="s">
        <v>103</v>
      </c>
      <c r="E137" s="28" t="s">
        <v>11</v>
      </c>
      <c r="F137" s="20">
        <v>44311</v>
      </c>
      <c r="G137" s="21">
        <v>44440</v>
      </c>
      <c r="H137" s="22" t="s">
        <v>225</v>
      </c>
    </row>
    <row r="138" spans="1:8" ht="38.25" customHeight="1">
      <c r="A138" s="1"/>
      <c r="B138" s="2"/>
      <c r="C138" s="18" t="s">
        <v>104</v>
      </c>
      <c r="D138" s="19" t="s">
        <v>105</v>
      </c>
      <c r="E138" s="28" t="s">
        <v>11</v>
      </c>
      <c r="F138" s="20">
        <v>44311</v>
      </c>
      <c r="G138" s="21">
        <v>44440</v>
      </c>
      <c r="H138" s="22" t="s">
        <v>224</v>
      </c>
    </row>
    <row r="139" spans="1:8" ht="38.25" customHeight="1">
      <c r="A139" s="3"/>
      <c r="B139" s="2"/>
      <c r="C139" s="25" t="s">
        <v>170</v>
      </c>
      <c r="D139" s="19" t="s">
        <v>171</v>
      </c>
      <c r="E139" s="27" t="s">
        <v>11</v>
      </c>
      <c r="F139" s="20">
        <v>44311</v>
      </c>
      <c r="G139" s="21">
        <v>44440</v>
      </c>
      <c r="H139" s="22" t="s">
        <v>308</v>
      </c>
    </row>
    <row r="140" spans="1:8" ht="38.25" customHeight="1">
      <c r="A140" s="3"/>
      <c r="B140" s="2"/>
      <c r="C140" s="25" t="s">
        <v>173</v>
      </c>
      <c r="D140" s="19" t="s">
        <v>172</v>
      </c>
      <c r="E140" s="29" t="s">
        <v>11</v>
      </c>
      <c r="F140" s="20">
        <v>41837</v>
      </c>
      <c r="G140" s="21">
        <v>42064</v>
      </c>
      <c r="H140" s="22" t="s">
        <v>292</v>
      </c>
    </row>
    <row r="141" spans="1:8" ht="38.25" customHeight="1">
      <c r="A141" s="1"/>
      <c r="B141" s="2"/>
      <c r="C141" s="18" t="s">
        <v>204</v>
      </c>
      <c r="D141" s="19" t="s">
        <v>205</v>
      </c>
      <c r="E141" s="27" t="s">
        <v>11</v>
      </c>
      <c r="F141" s="20">
        <v>44311</v>
      </c>
      <c r="G141" s="21">
        <v>44440</v>
      </c>
      <c r="H141" s="22" t="s">
        <v>285</v>
      </c>
    </row>
    <row r="142" spans="1:8" ht="38.25" customHeight="1">
      <c r="A142" s="1"/>
      <c r="B142" s="2"/>
      <c r="C142" s="18" t="s">
        <v>206</v>
      </c>
      <c r="D142" s="19" t="s">
        <v>207</v>
      </c>
      <c r="E142" s="27" t="s">
        <v>11</v>
      </c>
      <c r="F142" s="20">
        <v>44311</v>
      </c>
      <c r="G142" s="21">
        <v>44440</v>
      </c>
      <c r="H142" s="22" t="s">
        <v>286</v>
      </c>
    </row>
    <row r="143" spans="1:8" ht="38.25" customHeight="1">
      <c r="A143" s="1"/>
      <c r="B143" s="2"/>
      <c r="C143" s="18" t="s">
        <v>208</v>
      </c>
      <c r="D143" s="19" t="s">
        <v>209</v>
      </c>
      <c r="E143" s="29" t="s">
        <v>11</v>
      </c>
      <c r="F143" s="20">
        <v>44311</v>
      </c>
      <c r="G143" s="21">
        <v>44440</v>
      </c>
      <c r="H143" s="22" t="s">
        <v>287</v>
      </c>
    </row>
    <row r="144" spans="1:8" ht="38.25" customHeight="1">
      <c r="A144" s="1"/>
      <c r="B144" s="2"/>
      <c r="C144" s="18" t="s">
        <v>106</v>
      </c>
      <c r="D144" s="19" t="s">
        <v>107</v>
      </c>
      <c r="E144" s="28" t="s">
        <v>11</v>
      </c>
      <c r="F144" s="20">
        <v>44311</v>
      </c>
      <c r="G144" s="21">
        <v>44440</v>
      </c>
      <c r="H144" s="22" t="s">
        <v>371</v>
      </c>
    </row>
    <row r="145" spans="1:8" ht="38.25" customHeight="1">
      <c r="A145" s="3"/>
      <c r="B145" s="2"/>
      <c r="C145" s="25" t="s">
        <v>276</v>
      </c>
      <c r="D145" s="19" t="s">
        <v>277</v>
      </c>
      <c r="E145" s="29" t="s">
        <v>15</v>
      </c>
      <c r="F145" s="20">
        <v>42754</v>
      </c>
      <c r="G145" s="21">
        <v>42979</v>
      </c>
      <c r="H145" s="22" t="s">
        <v>278</v>
      </c>
    </row>
    <row r="146" spans="1:8" ht="38.25" customHeight="1">
      <c r="A146" s="3"/>
      <c r="B146" s="2"/>
      <c r="C146" s="25" t="s">
        <v>108</v>
      </c>
      <c r="D146" s="19" t="s">
        <v>109</v>
      </c>
      <c r="E146" s="29" t="s">
        <v>11</v>
      </c>
      <c r="F146" s="20">
        <v>44311</v>
      </c>
      <c r="G146" s="21">
        <v>44440</v>
      </c>
      <c r="H146" s="22" t="s">
        <v>363</v>
      </c>
    </row>
    <row r="147" spans="1:8" ht="38.25" customHeight="1">
      <c r="A147" s="3"/>
      <c r="B147" s="2"/>
      <c r="C147" s="25" t="s">
        <v>445</v>
      </c>
      <c r="D147" s="19" t="s">
        <v>446</v>
      </c>
      <c r="E147" s="29" t="s">
        <v>15</v>
      </c>
      <c r="F147" s="20">
        <v>44392</v>
      </c>
      <c r="G147" s="21">
        <v>44531</v>
      </c>
      <c r="H147" s="22" t="s">
        <v>422</v>
      </c>
    </row>
    <row r="148" spans="1:8" ht="38.25" customHeight="1">
      <c r="A148" s="3"/>
      <c r="B148" s="2"/>
      <c r="C148" s="25" t="s">
        <v>513</v>
      </c>
      <c r="D148" s="19" t="s">
        <v>514</v>
      </c>
      <c r="E148" s="29" t="s">
        <v>15</v>
      </c>
      <c r="F148" s="20">
        <v>44547</v>
      </c>
      <c r="G148" s="21">
        <v>44713</v>
      </c>
      <c r="H148" s="22" t="s">
        <v>515</v>
      </c>
    </row>
    <row r="149" spans="1:8" ht="38.25" customHeight="1">
      <c r="A149" s="3"/>
      <c r="B149" s="2"/>
      <c r="C149" s="25" t="s">
        <v>447</v>
      </c>
      <c r="D149" s="19" t="s">
        <v>441</v>
      </c>
      <c r="E149" s="29" t="s">
        <v>15</v>
      </c>
      <c r="F149" s="20">
        <v>44392</v>
      </c>
      <c r="G149" s="21">
        <v>44531</v>
      </c>
      <c r="H149" s="22" t="s">
        <v>422</v>
      </c>
    </row>
    <row r="150" spans="1:8" ht="38.25" customHeight="1">
      <c r="A150" s="3"/>
      <c r="B150" s="2"/>
      <c r="C150" s="25" t="s">
        <v>421</v>
      </c>
      <c r="D150" s="19" t="s">
        <v>420</v>
      </c>
      <c r="E150" s="29" t="s">
        <v>15</v>
      </c>
      <c r="F150" s="20">
        <v>44336</v>
      </c>
      <c r="G150" s="21">
        <v>44531</v>
      </c>
      <c r="H150" s="22" t="s">
        <v>422</v>
      </c>
    </row>
    <row r="151" spans="1:8" ht="38.25" customHeight="1">
      <c r="A151" s="3"/>
      <c r="B151" s="2"/>
      <c r="C151" s="25" t="s">
        <v>493</v>
      </c>
      <c r="D151" s="19" t="s">
        <v>494</v>
      </c>
      <c r="E151" s="29" t="s">
        <v>15</v>
      </c>
      <c r="F151" s="20">
        <v>44490</v>
      </c>
      <c r="G151" s="21">
        <v>44621</v>
      </c>
      <c r="H151" s="22" t="s">
        <v>495</v>
      </c>
    </row>
    <row r="152" spans="1:8" ht="38.25" customHeight="1">
      <c r="A152" s="3"/>
      <c r="B152" s="2"/>
      <c r="C152" s="25" t="s">
        <v>429</v>
      </c>
      <c r="D152" s="19" t="s">
        <v>431</v>
      </c>
      <c r="E152" s="29" t="s">
        <v>15</v>
      </c>
      <c r="F152" s="20">
        <v>44336</v>
      </c>
      <c r="G152" s="21">
        <v>44531</v>
      </c>
      <c r="H152" s="22" t="s">
        <v>430</v>
      </c>
    </row>
    <row r="153" spans="1:8" ht="38.25" customHeight="1">
      <c r="A153" s="3"/>
      <c r="B153" s="2"/>
      <c r="C153" s="25" t="s">
        <v>202</v>
      </c>
      <c r="D153" s="19" t="s">
        <v>203</v>
      </c>
      <c r="E153" s="29" t="s">
        <v>11</v>
      </c>
      <c r="F153" s="20">
        <v>44311</v>
      </c>
      <c r="G153" s="21">
        <v>44440</v>
      </c>
      <c r="H153" s="22" t="s">
        <v>338</v>
      </c>
    </row>
    <row r="154" spans="1:8" ht="38.25" customHeight="1">
      <c r="A154" s="36" t="s">
        <v>247</v>
      </c>
      <c r="B154" s="37"/>
      <c r="C154" s="37" t="s">
        <v>110</v>
      </c>
      <c r="D154" s="37"/>
      <c r="E154" s="37"/>
      <c r="F154" s="37"/>
      <c r="G154" s="37"/>
      <c r="H154" s="38"/>
    </row>
    <row r="155" spans="1:8" ht="38.25" customHeight="1">
      <c r="A155" s="1"/>
      <c r="B155" s="3" t="s">
        <v>18</v>
      </c>
      <c r="C155" s="18" t="s">
        <v>111</v>
      </c>
      <c r="D155" s="24" t="s">
        <v>160</v>
      </c>
      <c r="E155" s="30" t="s">
        <v>15</v>
      </c>
      <c r="F155" s="20">
        <v>39016</v>
      </c>
      <c r="G155" s="21">
        <v>41518</v>
      </c>
      <c r="H155" s="22" t="s">
        <v>366</v>
      </c>
    </row>
    <row r="156" spans="1:8" ht="49.5" customHeight="1">
      <c r="A156" s="3"/>
      <c r="B156" s="3" t="s">
        <v>18</v>
      </c>
      <c r="C156" s="18" t="s">
        <v>189</v>
      </c>
      <c r="D156" s="24" t="s">
        <v>190</v>
      </c>
      <c r="E156" s="30" t="s">
        <v>11</v>
      </c>
      <c r="F156" s="20">
        <v>42174</v>
      </c>
      <c r="G156" s="21">
        <v>42248</v>
      </c>
      <c r="H156" s="22" t="s">
        <v>193</v>
      </c>
    </row>
    <row r="157" spans="1:8" ht="38.25" customHeight="1">
      <c r="A157" s="3"/>
      <c r="B157" s="3" t="s">
        <v>18</v>
      </c>
      <c r="C157" s="18" t="s">
        <v>112</v>
      </c>
      <c r="D157" s="24" t="s">
        <v>162</v>
      </c>
      <c r="E157" s="28" t="s">
        <v>11</v>
      </c>
      <c r="F157" s="20">
        <v>38596</v>
      </c>
      <c r="G157" s="21">
        <v>41518</v>
      </c>
      <c r="H157" s="22" t="s">
        <v>176</v>
      </c>
    </row>
    <row r="158" spans="1:8" ht="38.25" customHeight="1">
      <c r="A158" s="3"/>
      <c r="B158" s="3" t="s">
        <v>18</v>
      </c>
      <c r="C158" s="25" t="s">
        <v>113</v>
      </c>
      <c r="D158" s="19" t="s">
        <v>195</v>
      </c>
      <c r="E158" s="27" t="s">
        <v>11</v>
      </c>
      <c r="F158" s="20">
        <v>44311</v>
      </c>
      <c r="G158" s="21">
        <v>44440</v>
      </c>
      <c r="H158" s="22" t="s">
        <v>196</v>
      </c>
    </row>
    <row r="159" spans="1:8" ht="38.25" customHeight="1">
      <c r="A159" s="3"/>
      <c r="B159" s="3" t="s">
        <v>18</v>
      </c>
      <c r="C159" s="18" t="s">
        <v>114</v>
      </c>
      <c r="D159" s="24" t="s">
        <v>166</v>
      </c>
      <c r="E159" s="28" t="s">
        <v>11</v>
      </c>
      <c r="F159" s="20">
        <v>43587</v>
      </c>
      <c r="G159" s="21">
        <v>43709</v>
      </c>
      <c r="H159" s="22" t="s">
        <v>381</v>
      </c>
    </row>
    <row r="160" spans="1:8" ht="38.25" customHeight="1">
      <c r="A160" s="3"/>
      <c r="B160" s="3" t="s">
        <v>18</v>
      </c>
      <c r="C160" s="18" t="s">
        <v>115</v>
      </c>
      <c r="D160" s="24" t="s">
        <v>116</v>
      </c>
      <c r="E160" s="28" t="s">
        <v>11</v>
      </c>
      <c r="F160" s="20">
        <v>43719</v>
      </c>
      <c r="G160" s="21">
        <v>43709</v>
      </c>
      <c r="H160" s="22" t="s">
        <v>317</v>
      </c>
    </row>
    <row r="161" spans="1:8" ht="46.5" customHeight="1">
      <c r="A161" s="3"/>
      <c r="B161" s="3" t="s">
        <v>18</v>
      </c>
      <c r="C161" s="18" t="s">
        <v>117</v>
      </c>
      <c r="D161" s="24" t="s">
        <v>118</v>
      </c>
      <c r="E161" s="28" t="s">
        <v>11</v>
      </c>
      <c r="F161" s="20">
        <v>44311</v>
      </c>
      <c r="G161" s="21">
        <v>44440</v>
      </c>
      <c r="H161" s="22" t="s">
        <v>174</v>
      </c>
    </row>
    <row r="162" spans="1:8" ht="38.25" customHeight="1">
      <c r="A162" s="3"/>
      <c r="B162" s="3" t="s">
        <v>18</v>
      </c>
      <c r="C162" s="18" t="s">
        <v>253</v>
      </c>
      <c r="D162" s="24" t="s">
        <v>254</v>
      </c>
      <c r="E162" s="28" t="s">
        <v>15</v>
      </c>
      <c r="F162" s="20">
        <v>42390</v>
      </c>
      <c r="G162" s="21">
        <v>42614</v>
      </c>
      <c r="H162" s="22" t="s">
        <v>255</v>
      </c>
    </row>
    <row r="163" spans="1:8" ht="38.25" customHeight="1">
      <c r="A163" s="3" t="s">
        <v>18</v>
      </c>
      <c r="B163" s="3" t="s">
        <v>18</v>
      </c>
      <c r="C163" s="18" t="s">
        <v>119</v>
      </c>
      <c r="D163" s="24" t="s">
        <v>120</v>
      </c>
      <c r="E163" s="28" t="s">
        <v>11</v>
      </c>
      <c r="F163" s="20">
        <v>43587</v>
      </c>
      <c r="G163" s="21">
        <v>43709</v>
      </c>
      <c r="H163" s="23" t="s">
        <v>20</v>
      </c>
    </row>
    <row r="164" spans="1:8" ht="38.25" customHeight="1">
      <c r="A164" s="3"/>
      <c r="B164" s="3" t="s">
        <v>18</v>
      </c>
      <c r="C164" s="18" t="s">
        <v>121</v>
      </c>
      <c r="D164" s="24" t="s">
        <v>122</v>
      </c>
      <c r="E164" s="28" t="s">
        <v>11</v>
      </c>
      <c r="F164" s="20">
        <v>44311</v>
      </c>
      <c r="G164" s="21">
        <v>44440</v>
      </c>
      <c r="H164" s="22" t="s">
        <v>382</v>
      </c>
    </row>
    <row r="165" spans="1:8" ht="38.25" customHeight="1">
      <c r="A165" s="3"/>
      <c r="B165" s="3" t="s">
        <v>18</v>
      </c>
      <c r="C165" s="18" t="s">
        <v>123</v>
      </c>
      <c r="D165" s="24" t="s">
        <v>124</v>
      </c>
      <c r="E165" s="28" t="s">
        <v>11</v>
      </c>
      <c r="F165" s="20">
        <v>44311</v>
      </c>
      <c r="G165" s="21">
        <v>44440</v>
      </c>
      <c r="H165" s="22" t="s">
        <v>125</v>
      </c>
    </row>
    <row r="166" spans="1:8" ht="38.25" customHeight="1">
      <c r="A166" s="3"/>
      <c r="B166" s="3" t="s">
        <v>18</v>
      </c>
      <c r="C166" s="18" t="s">
        <v>126</v>
      </c>
      <c r="D166" s="24" t="s">
        <v>283</v>
      </c>
      <c r="E166" s="28" t="s">
        <v>11</v>
      </c>
      <c r="F166" s="20">
        <v>44311</v>
      </c>
      <c r="G166" s="21">
        <v>44440</v>
      </c>
      <c r="H166" s="22" t="s">
        <v>175</v>
      </c>
    </row>
    <row r="167" spans="1:8" ht="38.25" customHeight="1">
      <c r="A167" s="3"/>
      <c r="B167" s="3" t="s">
        <v>18</v>
      </c>
      <c r="C167" s="18" t="s">
        <v>127</v>
      </c>
      <c r="D167" s="24" t="s">
        <v>282</v>
      </c>
      <c r="E167" s="28" t="s">
        <v>11</v>
      </c>
      <c r="F167" s="20">
        <v>44311</v>
      </c>
      <c r="G167" s="21">
        <v>44440</v>
      </c>
      <c r="H167" s="22" t="s">
        <v>284</v>
      </c>
    </row>
    <row r="168" spans="1:8" ht="38.25" customHeight="1">
      <c r="A168" s="3"/>
      <c r="B168" s="3" t="s">
        <v>18</v>
      </c>
      <c r="C168" s="25" t="s">
        <v>128</v>
      </c>
      <c r="D168" s="19" t="s">
        <v>129</v>
      </c>
      <c r="E168" s="27" t="s">
        <v>11</v>
      </c>
      <c r="F168" s="20">
        <v>44311</v>
      </c>
      <c r="G168" s="21">
        <v>44440</v>
      </c>
      <c r="H168" s="22" t="s">
        <v>383</v>
      </c>
    </row>
    <row r="169" spans="1:8" ht="38.25" customHeight="1">
      <c r="A169" s="3"/>
      <c r="B169" s="3" t="s">
        <v>18</v>
      </c>
      <c r="C169" s="18" t="s">
        <v>130</v>
      </c>
      <c r="D169" s="24" t="s">
        <v>131</v>
      </c>
      <c r="E169" s="30" t="s">
        <v>11</v>
      </c>
      <c r="F169" s="20">
        <v>44311</v>
      </c>
      <c r="G169" s="21">
        <v>44440</v>
      </c>
      <c r="H169" s="22" t="s">
        <v>384</v>
      </c>
    </row>
    <row r="170" spans="1:8" ht="38.25" customHeight="1">
      <c r="A170" s="3"/>
      <c r="B170" s="3" t="s">
        <v>18</v>
      </c>
      <c r="C170" s="18" t="s">
        <v>132</v>
      </c>
      <c r="D170" s="24" t="s">
        <v>133</v>
      </c>
      <c r="E170" s="30" t="s">
        <v>11</v>
      </c>
      <c r="F170" s="20">
        <v>44311</v>
      </c>
      <c r="G170" s="21">
        <v>44440</v>
      </c>
      <c r="H170" s="22" t="s">
        <v>385</v>
      </c>
    </row>
    <row r="171" spans="1:8" ht="38.25" customHeight="1">
      <c r="A171" s="3"/>
      <c r="B171" s="3" t="s">
        <v>18</v>
      </c>
      <c r="C171" s="18" t="s">
        <v>136</v>
      </c>
      <c r="D171" s="24" t="s">
        <v>182</v>
      </c>
      <c r="E171" s="30" t="s">
        <v>11</v>
      </c>
      <c r="F171" s="20">
        <v>43587</v>
      </c>
      <c r="G171" s="21">
        <v>43709</v>
      </c>
      <c r="H171" s="22" t="s">
        <v>289</v>
      </c>
    </row>
    <row r="172" spans="1:8" ht="38.25" customHeight="1">
      <c r="A172" s="3"/>
      <c r="B172" s="3" t="s">
        <v>18</v>
      </c>
      <c r="C172" s="18" t="s">
        <v>312</v>
      </c>
      <c r="D172" s="19" t="s">
        <v>314</v>
      </c>
      <c r="E172" s="27" t="s">
        <v>15</v>
      </c>
      <c r="F172" s="20">
        <v>43418</v>
      </c>
      <c r="G172" s="21">
        <v>43617</v>
      </c>
      <c r="H172" s="22" t="s">
        <v>313</v>
      </c>
    </row>
    <row r="173" spans="1:8" ht="38.25" customHeight="1">
      <c r="A173" s="3"/>
      <c r="B173" s="3" t="s">
        <v>18</v>
      </c>
      <c r="C173" s="18" t="s">
        <v>137</v>
      </c>
      <c r="D173" s="24" t="s">
        <v>138</v>
      </c>
      <c r="E173" s="30" t="s">
        <v>15</v>
      </c>
      <c r="F173" s="20">
        <v>39051</v>
      </c>
      <c r="G173" s="21">
        <v>41518</v>
      </c>
      <c r="H173" s="22" t="s">
        <v>139</v>
      </c>
    </row>
    <row r="174" spans="1:8" ht="38.25" customHeight="1">
      <c r="A174" s="3"/>
      <c r="B174" s="3" t="s">
        <v>18</v>
      </c>
      <c r="C174" s="25" t="s">
        <v>299</v>
      </c>
      <c r="D174" s="19" t="s">
        <v>300</v>
      </c>
      <c r="E174" s="29" t="s">
        <v>15</v>
      </c>
      <c r="F174" s="20">
        <v>43272</v>
      </c>
      <c r="G174" s="21">
        <v>43435</v>
      </c>
      <c r="H174" s="22" t="s">
        <v>367</v>
      </c>
    </row>
    <row r="175" spans="1:8" ht="38.25" customHeight="1">
      <c r="A175" s="3"/>
      <c r="B175" s="3" t="s">
        <v>18</v>
      </c>
      <c r="C175" s="18" t="s">
        <v>199</v>
      </c>
      <c r="D175" s="24" t="s">
        <v>198</v>
      </c>
      <c r="E175" s="30" t="s">
        <v>11</v>
      </c>
      <c r="F175" s="20">
        <v>44311</v>
      </c>
      <c r="G175" s="21">
        <v>44440</v>
      </c>
      <c r="H175" s="22" t="s">
        <v>272</v>
      </c>
    </row>
    <row r="176" spans="1:8" ht="38.25" customHeight="1">
      <c r="A176" s="3"/>
      <c r="B176" s="3" t="s">
        <v>18</v>
      </c>
      <c r="C176" s="18" t="s">
        <v>201</v>
      </c>
      <c r="D176" s="24" t="s">
        <v>200</v>
      </c>
      <c r="E176" s="30" t="s">
        <v>11</v>
      </c>
      <c r="F176" s="20">
        <v>44311</v>
      </c>
      <c r="G176" s="21">
        <v>44440</v>
      </c>
      <c r="H176" s="22" t="s">
        <v>273</v>
      </c>
    </row>
    <row r="177" spans="1:8" ht="42.75" customHeight="1">
      <c r="A177" s="1"/>
      <c r="B177" s="3" t="s">
        <v>18</v>
      </c>
      <c r="C177" s="18" t="s">
        <v>140</v>
      </c>
      <c r="D177" s="24" t="s">
        <v>141</v>
      </c>
      <c r="E177" s="28" t="s">
        <v>11</v>
      </c>
      <c r="F177" s="20">
        <v>41417</v>
      </c>
      <c r="G177" s="21">
        <v>41518</v>
      </c>
      <c r="H177" s="22" t="s">
        <v>340</v>
      </c>
    </row>
    <row r="178" spans="1:8" ht="38.25" customHeight="1">
      <c r="A178" s="3"/>
      <c r="B178" s="3" t="s">
        <v>18</v>
      </c>
      <c r="C178" s="18" t="s">
        <v>142</v>
      </c>
      <c r="D178" s="19" t="s">
        <v>143</v>
      </c>
      <c r="E178" s="27" t="s">
        <v>11</v>
      </c>
      <c r="F178" s="20">
        <v>41774</v>
      </c>
      <c r="G178" s="21">
        <v>41883</v>
      </c>
      <c r="H178" s="22" t="s">
        <v>144</v>
      </c>
    </row>
    <row r="179" spans="1:8" ht="38.25" customHeight="1">
      <c r="A179" s="1"/>
      <c r="B179" s="3" t="s">
        <v>18</v>
      </c>
      <c r="C179" s="18" t="s">
        <v>145</v>
      </c>
      <c r="D179" s="24" t="s">
        <v>146</v>
      </c>
      <c r="E179" s="28" t="s">
        <v>11</v>
      </c>
      <c r="F179" s="20">
        <v>38596</v>
      </c>
      <c r="G179" s="21">
        <v>41518</v>
      </c>
      <c r="H179" s="22" t="s">
        <v>144</v>
      </c>
    </row>
    <row r="180" spans="1:8" ht="38.25" customHeight="1">
      <c r="A180" s="3"/>
      <c r="B180" s="3" t="s">
        <v>18</v>
      </c>
      <c r="C180" s="18" t="s">
        <v>147</v>
      </c>
      <c r="D180" s="24" t="s">
        <v>148</v>
      </c>
      <c r="E180" s="28" t="s">
        <v>11</v>
      </c>
      <c r="F180" s="20">
        <v>38596</v>
      </c>
      <c r="G180" s="21">
        <v>41518</v>
      </c>
      <c r="H180" s="22" t="s">
        <v>309</v>
      </c>
    </row>
    <row r="181" spans="1:8" ht="38.25" customHeight="1">
      <c r="A181" s="3"/>
      <c r="B181" s="3" t="s">
        <v>18</v>
      </c>
      <c r="C181" s="18" t="s">
        <v>72</v>
      </c>
      <c r="D181" s="19" t="s">
        <v>73</v>
      </c>
      <c r="E181" s="27" t="s">
        <v>11</v>
      </c>
      <c r="F181" s="20">
        <v>44311</v>
      </c>
      <c r="G181" s="21">
        <v>44440</v>
      </c>
      <c r="H181" s="22" t="s">
        <v>386</v>
      </c>
    </row>
    <row r="182" spans="1:8" ht="38.25" customHeight="1">
      <c r="A182" s="1"/>
      <c r="B182" s="3" t="s">
        <v>18</v>
      </c>
      <c r="C182" s="18" t="s">
        <v>149</v>
      </c>
      <c r="D182" s="24" t="s">
        <v>150</v>
      </c>
      <c r="E182" s="28" t="s">
        <v>11</v>
      </c>
      <c r="F182" s="20">
        <v>40652</v>
      </c>
      <c r="G182" s="21">
        <v>41518</v>
      </c>
      <c r="H182" s="22" t="s">
        <v>368</v>
      </c>
    </row>
    <row r="183" spans="1:8" ht="38.25" customHeight="1">
      <c r="A183" s="3"/>
      <c r="B183" s="3" t="s">
        <v>18</v>
      </c>
      <c r="C183" s="18" t="s">
        <v>155</v>
      </c>
      <c r="D183" s="24" t="s">
        <v>177</v>
      </c>
      <c r="E183" s="30" t="s">
        <v>15</v>
      </c>
      <c r="F183" s="20">
        <v>40045</v>
      </c>
      <c r="G183" s="21">
        <v>41518</v>
      </c>
      <c r="H183" s="22" t="s">
        <v>274</v>
      </c>
    </row>
    <row r="184" spans="1:8" ht="38.25" customHeight="1">
      <c r="A184" s="3"/>
      <c r="B184" s="3" t="s">
        <v>18</v>
      </c>
      <c r="C184" s="18" t="s">
        <v>250</v>
      </c>
      <c r="D184" s="24" t="s">
        <v>251</v>
      </c>
      <c r="E184" s="30" t="s">
        <v>15</v>
      </c>
      <c r="F184" s="20">
        <v>42355</v>
      </c>
      <c r="G184" s="21">
        <v>42614</v>
      </c>
      <c r="H184" s="22" t="s">
        <v>290</v>
      </c>
    </row>
    <row r="185" spans="1:8" ht="38.25" customHeight="1">
      <c r="A185" s="3"/>
      <c r="B185" s="3" t="s">
        <v>18</v>
      </c>
      <c r="C185" s="25" t="s">
        <v>279</v>
      </c>
      <c r="D185" s="19" t="s">
        <v>280</v>
      </c>
      <c r="E185" s="29" t="s">
        <v>11</v>
      </c>
      <c r="F185" s="20">
        <v>43056</v>
      </c>
      <c r="G185" s="21">
        <v>43056</v>
      </c>
      <c r="H185" s="22" t="s">
        <v>281</v>
      </c>
    </row>
    <row r="186" spans="1:8" s="26" customFormat="1" ht="38.25" customHeight="1">
      <c r="A186" s="1"/>
      <c r="B186" s="3" t="s">
        <v>18</v>
      </c>
      <c r="C186" s="18" t="s">
        <v>151</v>
      </c>
      <c r="D186" s="24" t="s">
        <v>152</v>
      </c>
      <c r="E186" s="28" t="s">
        <v>11</v>
      </c>
      <c r="F186" s="20">
        <v>41417</v>
      </c>
      <c r="G186" s="21">
        <v>41518</v>
      </c>
      <c r="H186" s="22" t="s">
        <v>369</v>
      </c>
    </row>
    <row r="187" spans="1:8" ht="38.25" customHeight="1">
      <c r="A187" s="1"/>
      <c r="B187" s="3" t="s">
        <v>18</v>
      </c>
      <c r="C187" s="18" t="s">
        <v>233</v>
      </c>
      <c r="D187" s="24" t="s">
        <v>234</v>
      </c>
      <c r="E187" s="28" t="s">
        <v>11</v>
      </c>
      <c r="F187" s="20">
        <v>40686</v>
      </c>
      <c r="G187" s="21">
        <v>41518</v>
      </c>
      <c r="H187" s="22" t="s">
        <v>348</v>
      </c>
    </row>
    <row r="188" spans="1:8" ht="38.25" customHeight="1">
      <c r="A188" s="1"/>
      <c r="B188" s="3" t="s">
        <v>18</v>
      </c>
      <c r="C188" s="18" t="s">
        <v>235</v>
      </c>
      <c r="D188" s="24" t="s">
        <v>236</v>
      </c>
      <c r="E188" s="28" t="s">
        <v>11</v>
      </c>
      <c r="F188" s="20">
        <v>41417</v>
      </c>
      <c r="G188" s="21">
        <v>41518</v>
      </c>
      <c r="H188" s="22" t="s">
        <v>237</v>
      </c>
    </row>
    <row r="189" spans="1:8" ht="38.25" customHeight="1">
      <c r="A189" s="1"/>
      <c r="B189" s="3" t="s">
        <v>18</v>
      </c>
      <c r="C189" s="25" t="s">
        <v>238</v>
      </c>
      <c r="D189" s="24" t="s">
        <v>239</v>
      </c>
      <c r="E189" s="30" t="s">
        <v>15</v>
      </c>
      <c r="F189" s="20">
        <v>41018</v>
      </c>
      <c r="G189" s="21">
        <v>41518</v>
      </c>
      <c r="H189" s="22" t="s">
        <v>291</v>
      </c>
    </row>
    <row r="190" spans="1:8" ht="38.25" customHeight="1">
      <c r="A190" s="1"/>
      <c r="B190" s="3" t="s">
        <v>18</v>
      </c>
      <c r="C190" s="18" t="s">
        <v>302</v>
      </c>
      <c r="D190" s="24" t="s">
        <v>303</v>
      </c>
      <c r="E190" s="30" t="s">
        <v>15</v>
      </c>
      <c r="F190" s="20">
        <v>41600</v>
      </c>
      <c r="G190" s="21">
        <v>41699</v>
      </c>
      <c r="H190" s="22" t="s">
        <v>498</v>
      </c>
    </row>
  </sheetData>
  <sheetProtection password="CB61" sheet="1" objects="1" scenarios="1" autoFilter="0"/>
  <autoFilter ref="A6:H190"/>
  <mergeCells count="7">
    <mergeCell ref="A7:B7"/>
    <mergeCell ref="C7:H7"/>
    <mergeCell ref="A154:B154"/>
    <mergeCell ref="C154:H154"/>
    <mergeCell ref="B3:C3"/>
    <mergeCell ref="D3:H5"/>
    <mergeCell ref="B4:C4"/>
  </mergeCells>
  <conditionalFormatting sqref="C1:C65536">
    <cfRule type="duplicateValues" priority="1" dxfId="0" stopIfTrue="1">
      <formula>AND(COUNTIF($C$1:$C$65536,C1)&gt;1,NOT(ISBLANK(C1)))</formula>
    </cfRule>
  </conditionalFormatting>
  <dataValidations count="1">
    <dataValidation type="textLength" allowBlank="1" showInputMessage="1" showErrorMessage="1" sqref="B8:B153">
      <formula1>0</formula1>
      <formula2>0</formula2>
    </dataValidation>
  </dataValidations>
  <hyperlinks>
    <hyperlink ref="C8" r:id="rId1" display="100-C-146"/>
    <hyperlink ref="C9" r:id="rId2" display="100-C-147"/>
    <hyperlink ref="C10" r:id="rId3" display="100-C-151A"/>
    <hyperlink ref="C12" r:id="rId4" display="100-C-151E"/>
    <hyperlink ref="C13" r:id="rId5" display="100-C-166"/>
    <hyperlink ref="C14" r:id="rId6" display="100-C-188"/>
    <hyperlink ref="C16" r:id="rId7" display="100-C-214"/>
    <hyperlink ref="C17" r:id="rId8" display="100-C-226"/>
    <hyperlink ref="C20" r:id="rId9" display="102-C-170"/>
    <hyperlink ref="C21" r:id="rId10" display="103-C-584d"/>
    <hyperlink ref="C25" r:id="rId11" display="105-C-224"/>
    <hyperlink ref="C26" r:id="rId12" display="105-C-235"/>
    <hyperlink ref="C28" r:id="rId13" display="107-B-040"/>
    <hyperlink ref="C32" r:id="rId14" display="108-C-089"/>
    <hyperlink ref="C34" r:id="rId15" display="108-C-192d"/>
    <hyperlink ref="C35" r:id="rId16" display="108-C-215"/>
    <hyperlink ref="C36" r:id="rId17" display="108-C-234"/>
    <hyperlink ref="C38" r:id="rId18" display="109-C-212"/>
    <hyperlink ref="C39" r:id="rId19" display="111-R-594"/>
    <hyperlink ref="C40" r:id="rId20" display="112-C-122"/>
    <hyperlink ref="C41" r:id="rId21" display="200-R-401"/>
    <hyperlink ref="C42" r:id="rId22" display="201-M-030"/>
    <hyperlink ref="C43" r:id="rId23" display="202-L-013"/>
    <hyperlink ref="C45" r:id="rId24" display="203-B-025"/>
    <hyperlink ref="C46" r:id="rId25" display="203-R-121"/>
    <hyperlink ref="C51" r:id="rId26" display="205-C-231"/>
    <hyperlink ref="C52" r:id="rId27" display="205-C-231d"/>
    <hyperlink ref="C54" r:id="rId28" display="206-B-026"/>
    <hyperlink ref="C58" r:id="rId29" display="208-R-111"/>
    <hyperlink ref="C63" r:id="rId30" display="305-R-431"/>
    <hyperlink ref="C72" r:id="rId31" display="503-R-516"/>
    <hyperlink ref="C73" r:id="rId32" display="503-R-516d"/>
    <hyperlink ref="C75" r:id="rId33" display="601-R-146"/>
    <hyperlink ref="C78" r:id="rId34" display="603-R-109"/>
    <hyperlink ref="C79" r:id="rId35" display="603-R-414"/>
    <hyperlink ref="C81" r:id="rId36" display="610-R-100"/>
    <hyperlink ref="C85" r:id="rId37" display="620-R-483"/>
    <hyperlink ref="C86" r:id="rId38" display="620-R-483A"/>
    <hyperlink ref="C87" r:id="rId39" display="621-R-398"/>
    <hyperlink ref="C88" r:id="rId40" display="624-M-024"/>
    <hyperlink ref="C89" r:id="rId41" display="625-R-194"/>
    <hyperlink ref="C90" r:id="rId42" display="627-R-546d"/>
    <hyperlink ref="C98" r:id="rId43" display="706-B-140d"/>
    <hyperlink ref="C106" r:id="rId44" display="724-B-086"/>
    <hyperlink ref="C107" r:id="rId45" display="724-B-147d"/>
    <hyperlink ref="C110" r:id="rId46" display="728-B-203"/>
    <hyperlink ref="C113" r:id="rId47" display="801-C-157"/>
    <hyperlink ref="C114" r:id="rId48" display="801-R-030"/>
    <hyperlink ref="C115" r:id="rId49" display="801-R-253"/>
    <hyperlink ref="C116" r:id="rId50" display="801-R-471"/>
    <hyperlink ref="C119" r:id="rId51" display="801-T-089"/>
    <hyperlink ref="C120" r:id="rId52" display="801-T-150d"/>
    <hyperlink ref="C121" r:id="rId53" display="801-T-198"/>
    <hyperlink ref="C122" r:id="rId54" display="801-T-203d"/>
    <hyperlink ref="C123" r:id="rId55" display="801-T-207"/>
    <hyperlink ref="C133" r:id="rId56" display="804-T-204"/>
    <hyperlink ref="C134" r:id="rId57" display="805-T-039d"/>
    <hyperlink ref="C136" r:id="rId58" display="805-T-086"/>
    <hyperlink ref="C137" r:id="rId59" display="805-T-123"/>
    <hyperlink ref="C138" r:id="rId60" display="805-T-124"/>
    <hyperlink ref="C140" r:id="rId61" display="805-T-173d"/>
    <hyperlink ref="C141" r:id="rId62" display="805-T-191"/>
    <hyperlink ref="C142" r:id="rId63" display="805-T-192"/>
    <hyperlink ref="C143" r:id="rId64" display="805-T-195"/>
    <hyperlink ref="C144" r:id="rId65" display="807-T-087"/>
    <hyperlink ref="C146" r:id="rId66" display="808-T-151"/>
    <hyperlink ref="C153" r:id="rId67" display="922-T-196"/>
    <hyperlink ref="C155" r:id="rId68" display="100-C-148"/>
    <hyperlink ref="C156" r:id="rId69" display="100-C-233"/>
    <hyperlink ref="C157" r:id="rId70" display="101-B-042"/>
    <hyperlink ref="C158" r:id="rId71" display="102-C-082"/>
    <hyperlink ref="C159" r:id="rId72" display="103-C-036"/>
    <hyperlink ref="C160" r:id="rId73" display="104-C-112"/>
    <hyperlink ref="C161" r:id="rId74" display="104-R-168"/>
    <hyperlink ref="C163" r:id="rId75" display="107-R-169"/>
    <hyperlink ref="C164" r:id="rId76" display="108-C-043"/>
    <hyperlink ref="C165" r:id="rId77" display="108-C-090"/>
    <hyperlink ref="C166" r:id="rId78" display="108-C-091"/>
    <hyperlink ref="C167" r:id="rId79" display="108-C-092"/>
    <hyperlink ref="C168" r:id="rId80" display="108-C-093"/>
    <hyperlink ref="C169" r:id="rId81" display="108-C-094"/>
    <hyperlink ref="C170" r:id="rId82" display="108-C-095"/>
    <hyperlink ref="C171" r:id="rId83" display="201-C-052"/>
    <hyperlink ref="C173" r:id="rId84" display="202-T-161"/>
    <hyperlink ref="C175" r:id="rId85" display="411-R-608"/>
    <hyperlink ref="C176" r:id="rId86" display="414-R-609"/>
    <hyperlink ref="C177" r:id="rId87" display="622-R-209"/>
    <hyperlink ref="C178" r:id="rId88" display="623-M-025"/>
    <hyperlink ref="C179" r:id="rId89" display="623-M-039"/>
    <hyperlink ref="C180" r:id="rId90" display="624-M-040"/>
    <hyperlink ref="C181" r:id="rId91" display="627-R-546"/>
    <hyperlink ref="C182" r:id="rId92" display="701-B-132"/>
    <hyperlink ref="C183" r:id="rId93" display="734-R-567"/>
    <hyperlink ref="C186" r:id="rId94" display="805-T-036"/>
    <hyperlink ref="C29" r:id="rId95" display="107-C-243"/>
    <hyperlink ref="C112" r:id="rId96" display="738-B-297"/>
    <hyperlink ref="C187" r:id="rId97" display="805-T-084"/>
    <hyperlink ref="C188" r:id="rId98" display="805-T-085"/>
    <hyperlink ref="C189" r:id="rId99" display="805-T-181d"/>
    <hyperlink ref="C15" r:id="rId100" display="100-C-203"/>
    <hyperlink ref="C92" r:id="rId101" display="700-B-301d"/>
    <hyperlink ref="C124" r:id="rId102" display="801-T-209"/>
    <hyperlink ref="C18" r:id="rId103" display="100-C-246"/>
    <hyperlink ref="C125" r:id="rId104" display="801-T-211d"/>
    <hyperlink ref="C184" r:id="rId105" display="801-T-212"/>
    <hyperlink ref="C162" r:id="rId106" display="105-C-247"/>
    <hyperlink ref="C83" r:id="rId107" display="617-T-213"/>
    <hyperlink ref="C11" r:id="rId108" display="100-C-151D"/>
    <hyperlink ref="C104" r:id="rId109" display="720-R-646"/>
    <hyperlink ref="C33" r:id="rId110" display="108-C-127"/>
    <hyperlink ref="C145" r:id="rId111" display="807-T-217"/>
    <hyperlink ref="C185" r:id="rId112" display="801-T-216"/>
    <hyperlink ref="C117" r:id="rId113" display="801-R-542"/>
    <hyperlink ref="C135" r:id="rId114" display="805-T-078"/>
    <hyperlink ref="C91" r:id="rId115" display="629-R-630"/>
    <hyperlink ref="C118" r:id="rId116" display="801-R-672"/>
    <hyperlink ref="C139" r:id="rId117" display="805-T-173"/>
    <hyperlink ref="C174" r:id="rId118" display="400-R-680"/>
    <hyperlink ref="C190" r:id="rId119" display="805-T-202"/>
    <hyperlink ref="C172" r:id="rId120" display="202-C-263"/>
    <hyperlink ref="C126" r:id="rId121" display="801-T-220d"/>
    <hyperlink ref="C80" r:id="rId122" display="609-B-311"/>
    <hyperlink ref="C47" r:id="rId123" display="203-R-699"/>
    <hyperlink ref="C30" r:id="rId124" display="107-C-266"/>
    <hyperlink ref="C55" r:id="rId125" display="206-R-719"/>
    <hyperlink ref="C64" r:id="rId126" display="401-R-417"/>
    <hyperlink ref="C69" r:id="rId127" display="410-R-418"/>
    <hyperlink ref="C84" r:id="rId128" display="619-B-314"/>
    <hyperlink ref="C100" r:id="rId129" display="711-B-315"/>
    <hyperlink ref="C127" r:id="rId130" display="801-T-227"/>
    <hyperlink ref="C128" r:id="rId131" display="801-T-227d"/>
    <hyperlink ref="C76" r:id="rId132" display="601-R-721"/>
    <hyperlink ref="C97" r:id="rId133" display="703-R-724"/>
    <hyperlink ref="C62" r:id="rId134" display="218-R-576"/>
    <hyperlink ref="C22" r:id="rId135" display="103-C-268"/>
    <hyperlink ref="C23" r:id="rId136" display="103-C-269"/>
    <hyperlink ref="C19" r:id="rId137" display="100-C-270"/>
    <hyperlink ref="C24" r:id="rId138" display="103-C-271"/>
    <hyperlink ref="C37" r:id="rId139" display="108-C-272"/>
    <hyperlink ref="C65" r:id="rId140" display="401-R-577"/>
    <hyperlink ref="C48" r:id="rId141" display="203-R-726"/>
    <hyperlink ref="C50" r:id="rId142" display="204-R-727"/>
    <hyperlink ref="C44" r:id="rId143" display="202-R-728"/>
    <hyperlink ref="C56" r:id="rId144" display="206-R-729"/>
    <hyperlink ref="C59" r:id="rId145" display="211-R-730"/>
    <hyperlink ref="C93" r:id="rId146" display="701-R-731"/>
    <hyperlink ref="C102" r:id="rId147" display="715-R-732"/>
    <hyperlink ref="C150" r:id="rId148" display="904-M-059"/>
    <hyperlink ref="C60" r:id="rId149" display="214-R-733"/>
    <hyperlink ref="C82" r:id="rId150" display="610-R-734"/>
    <hyperlink ref="C152" r:id="rId151" display="918-M-060"/>
    <hyperlink ref="C96" r:id="rId152" display="703-B-316d"/>
    <hyperlink ref="C57" r:id="rId153" display="207-R-735"/>
    <hyperlink ref="C66" r:id="rId154" display="401-R-736"/>
    <hyperlink ref="C68" r:id="rId155" display="402-R-737"/>
    <hyperlink ref="C70" r:id="rId156" display="410-R-738"/>
    <hyperlink ref="C149" r:id="rId157" display="902-M-062"/>
    <hyperlink ref="C131" r:id="rId158" display="802-T-230"/>
    <hyperlink ref="C147" r:id="rId159" display="901-M-061"/>
    <hyperlink ref="C94" r:id="rId160" display="702-R-739"/>
    <hyperlink ref="C31" r:id="rId161" display="107-C-273"/>
    <hyperlink ref="C53" r:id="rId162" display="205-R-740"/>
    <hyperlink ref="C108" r:id="rId163" display="725-R-741"/>
    <hyperlink ref="C111" r:id="rId164" display="731-R-743"/>
    <hyperlink ref="C132" r:id="rId165" display="802-T-230d"/>
    <hyperlink ref="C49" r:id="rId166" display="203-R-744"/>
    <hyperlink ref="C95" r:id="rId167" display="702-R-742"/>
    <hyperlink ref="C129" r:id="rId168" display="801-T-231"/>
    <hyperlink ref="C61" r:id="rId169" display="216-R-745"/>
    <hyperlink ref="C109" r:id="rId170" display="725-R-746"/>
    <hyperlink ref="C103" r:id="rId171" display="715-R-747"/>
    <hyperlink ref="C151" r:id="rId172" display="909-M-063"/>
    <hyperlink ref="C101" r:id="rId173" display="714-R-748"/>
    <hyperlink ref="C105" r:id="rId174" display="722-B-317"/>
    <hyperlink ref="C71" r:id="rId175" display="410-R-751"/>
    <hyperlink ref="C67" r:id="rId176" display="401-R-750"/>
    <hyperlink ref="C74" r:id="rId177" display="503-R-749"/>
    <hyperlink ref="C130" r:id="rId178" display="801-T-232"/>
    <hyperlink ref="C99" r:id="rId179" display="707-B-318"/>
    <hyperlink ref="C148" r:id="rId180" display="901-M-064"/>
    <hyperlink ref="C77" r:id="rId181" display="601-R-750"/>
    <hyperlink ref="C27" r:id="rId182" display="106-C-274"/>
  </hyperlinks>
  <printOptions/>
  <pageMargins left="0.6" right="0.42" top="1.3125" bottom="0.1859375" header="0.1" footer="0.03"/>
  <pageSetup fitToHeight="0" fitToWidth="1" horizontalDpi="600" verticalDpi="600" orientation="landscape" scale="84" r:id="rId183"/>
  <headerFooter alignWithMargins="0">
    <oddHeader>&amp;CRecurring Special Provisions and
Recurring Plan Details
Menu and Basis for Use
For Use with 2022 Standard Specifications that is
Effective September 1, 2021&amp;R&amp;P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JWalk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Menu and Basis for Use 2011</dc:title>
  <dc:subject>Menu and Basis for Use</dc:subject>
  <dc:creator>INDOT Division of Construction Management</dc:creator>
  <cp:keywords>Recurring Special Provisions, Recurring Plan Details, Letting, INDOT, Indiana Department of Transportation, Construction Division, Stanadard Specifications, RSP, RPD.</cp:keywords>
  <dc:description/>
  <cp:lastModifiedBy>Lana Podorvanova</cp:lastModifiedBy>
  <cp:lastPrinted>2021-10-29T18:39:15Z</cp:lastPrinted>
  <dcterms:created xsi:type="dcterms:W3CDTF">1998-12-17T18:41:12Z</dcterms:created>
  <dcterms:modified xsi:type="dcterms:W3CDTF">2022-07-19T19:51:21Z</dcterms:modified>
  <cp:category>Contracts, CIB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